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1260-03-51-2" state="visible" r:id="rId4"/>
  </sheets>
</workbook>
</file>

<file path=xl/sharedStrings.xml><?xml version="1.0" encoding="utf-8"?>
<sst xmlns="http://schemas.openxmlformats.org/spreadsheetml/2006/main" count="36">
  <si>
    <t>公開類</t>
  </si>
  <si>
    <t>年    報</t>
  </si>
  <si>
    <t>桃園市政府交通局重大災害交通設施損失</t>
  </si>
  <si>
    <t xml:space="preserve">                                                                                                </t>
  </si>
  <si>
    <t>災害別</t>
  </si>
  <si>
    <t>總                    計</t>
  </si>
  <si>
    <t>地震</t>
  </si>
  <si>
    <t>颱風</t>
  </si>
  <si>
    <t>水災</t>
  </si>
  <si>
    <t>其他災害</t>
  </si>
  <si>
    <t>填表</t>
  </si>
  <si>
    <t>資料來源：本局運輸資訊中心、交通工程科依據事件發生時實際損害數量及報修金額之資料編製。</t>
  </si>
  <si>
    <t>填表說明：本表應於編製期限內經網際網路上傳至桃園市政府公務統計行政管理系統。</t>
  </si>
  <si>
    <t>次年2月15日前編報</t>
  </si>
  <si>
    <t>災害名稱</t>
  </si>
  <si>
    <t>…</t>
  </si>
  <si>
    <t>軒嵐諾颱風</t>
  </si>
  <si>
    <t xml:space="preserve">      審核</t>
  </si>
  <si>
    <t xml:space="preserve"> </t>
  </si>
  <si>
    <t>發生日期</t>
  </si>
  <si>
    <t>111.9.4</t>
  </si>
  <si>
    <t>交控路側設備</t>
  </si>
  <si>
    <t>處</t>
  </si>
  <si>
    <t>業務主管人員</t>
  </si>
  <si>
    <t>主辦統計人員</t>
  </si>
  <si>
    <t>中華民國111年</t>
  </si>
  <si>
    <t>損失金額</t>
  </si>
  <si>
    <t>號誌</t>
  </si>
  <si>
    <t>機關首長</t>
  </si>
  <si>
    <t>編製機關</t>
  </si>
  <si>
    <t>表　　號</t>
  </si>
  <si>
    <t>單位：處；元</t>
  </si>
  <si>
    <t>標誌標線</t>
  </si>
  <si>
    <t>桃園市政府交通局</t>
  </si>
  <si>
    <t>11260-03-51-2</t>
  </si>
  <si>
    <t>中華民國111年2月11日編製</t>
  </si>
</sst>
</file>

<file path=xl/styles.xml><?xml version="1.0" encoding="utf-8"?>
<styleSheet xmlns="http://schemas.openxmlformats.org/spreadsheetml/2006/main">
  <numFmts count="3">
    <numFmt formatCode="_(* #,##0.00_);_(* \(#,##0.00\);_(* &quot;-&quot;??_);_(@_)" numFmtId="196"/>
    <numFmt formatCode="m/d/yy h:mm" numFmtId="197"/>
    <numFmt formatCode="[&gt;0]_(* #,##0_);[&lt;0]_(* &quot;(&quot;#,##0&quot;)&quot;;[=0]_(* &quot;-&quot;??_);_(@_)" numFmtId="198"/>
  </numFmts>
  <fonts count="11">
    <font>
      <b val="false"/>
      <i val="false"/>
      <u val="none"/>
      <sz val="11"/>
      <color theme="1"/>
      <name val="Calibri"/>
      <scheme val="minor"/>
    </font>
    <font>
      <b val="false"/>
      <i val="false"/>
      <u val="none"/>
      <sz val="11"/>
      <color theme="1"/>
      <name val="標楷體"/>
    </font>
    <font>
      <b val="true"/>
      <i val="false"/>
      <u val="none"/>
      <sz val="16"/>
      <color theme="1"/>
      <name val="標楷體"/>
    </font>
    <font>
      <b val="false"/>
      <i val="false"/>
      <u val="none"/>
      <sz val="16"/>
      <color theme="1"/>
      <name val="Times New Roman"/>
    </font>
    <font>
      <b val="false"/>
      <i val="false"/>
      <u val="none"/>
      <sz val="14"/>
      <color theme="1"/>
      <name val="標楷體"/>
    </font>
    <font>
      <b val="false"/>
      <i val="false"/>
      <u val="none"/>
      <sz val="12"/>
      <color theme="1"/>
      <name val="標楷體"/>
    </font>
    <font>
      <b val="false"/>
      <i val="false"/>
      <u val="none"/>
      <sz val="9"/>
      <color theme="1"/>
      <name val="Times New Roman"/>
    </font>
    <font>
      <b val="false"/>
      <i val="false"/>
      <u val="none"/>
      <sz val="11"/>
      <color theme="1"/>
      <name val="Times New Roman"/>
    </font>
    <font>
      <b val="false"/>
      <i val="false"/>
      <u val="none"/>
      <sz val="12"/>
      <color theme="1"/>
      <name val="新細明體"/>
    </font>
    <font>
      <b val="false"/>
      <i val="false"/>
      <u val="none"/>
      <sz val="16"/>
      <color theme="1"/>
      <name val="標楷體"/>
    </font>
    <font>
      <b val="false"/>
      <i val="false"/>
      <u val="none"/>
      <sz val="11"/>
      <color theme="1"/>
      <name val="Calibri"/>
    </font>
  </fonts>
  <fills count="2">
    <fill>
      <patternFill patternType="none"/>
    </fill>
    <fill>
      <patternFill patternType="gray125"/>
    </fill>
  </fills>
  <borders count="15">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s>
  <cellStyleXfs count="1">
    <xf numFmtId="0" fontId="0" borderId="0" xfId="0" applyNumberFormat="true" applyFont="true" applyFill="true" applyBorder="true" applyAlignment="true" applyProtection="true"/>
  </cellStyleXfs>
  <cellXfs count="47">
    <xf numFmtId="0" fontId="0" borderId="0" xfId="0" applyNumberFormat="true" applyFont="true" applyFill="true" applyBorder="true" applyAlignment="true" applyProtection="true"/>
    <xf numFmtId="0" fontId="1" borderId="1" xfId="0" applyFont="true" applyBorder="true">
      <alignment horizontal="center"/>
    </xf>
    <xf numFmtId="0" fontId="2" borderId="2" xfId="0" applyFont="true" applyBorder="true">
      <alignment horizontal="center" vertical="center"/>
    </xf>
    <xf numFmtId="0" fontId="3" borderId="3" xfId="0" applyFont="true" applyBorder="true"/>
    <xf numFmtId="0" fontId="1" borderId="4" xfId="0" applyFont="true" applyBorder="true">
      <alignment horizontal="center" vertical="center"/>
    </xf>
    <xf numFmtId="0" fontId="4" borderId="5" xfId="0" applyFont="true" applyBorder="true">
      <alignment horizontal="center"/>
    </xf>
    <xf numFmtId="0" fontId="5" borderId="4" xfId="0" applyFont="true" applyBorder="true">
      <alignment horizontal="center" vertical="center"/>
    </xf>
    <xf numFmtId="0" fontId="6" borderId="2" xfId="0" applyFont="true" applyBorder="true"/>
    <xf numFmtId="0" fontId="5" borderId="0" xfId="0" applyFont="true"/>
    <xf numFmtId="0" fontId="6" borderId="0" xfId="0" applyFont="true"/>
    <xf numFmtId="0" fontId="3" borderId="0" xfId="0" applyFont="true"/>
    <xf numFmtId="0" fontId="7" borderId="6" xfId="0" applyFont="true" applyBorder="true"/>
    <xf numFmtId="0" fontId="1" borderId="7" xfId="0" applyFont="true" applyBorder="true">
      <alignment horizontal="left"/>
    </xf>
    <xf numFmtId="0" fontId="8" borderId="3" xfId="0" applyFont="true" applyBorder="true"/>
    <xf numFmtId="0" fontId="1" borderId="1" xfId="0" applyFont="true" applyBorder="true">
      <alignment horizontal="center" vertical="center"/>
    </xf>
    <xf numFmtId="196" fontId="4" borderId="1" xfId="0" applyNumberFormat="true" applyFont="true" applyBorder="true">
      <alignment horizontal="center"/>
    </xf>
    <xf numFmtId="0" fontId="4" borderId="1" xfId="0" applyFont="true" applyBorder="true">
      <alignment horizontal="center" vertical="center" wrapText="true"/>
    </xf>
    <xf numFmtId="0" fontId="4" borderId="1" xfId="0" applyFont="true" applyBorder="true">
      <alignment horizontal="center" vertical="center"/>
    </xf>
    <xf numFmtId="0" fontId="5" borderId="0" xfId="0" applyFont="true">
      <alignment horizontal="center"/>
    </xf>
    <xf numFmtId="0" fontId="7" borderId="3" xfId="0" applyFont="true" applyBorder="true"/>
    <xf numFmtId="0" fontId="9" borderId="3" xfId="0" applyFont="true" applyBorder="true">
      <alignment horizontal="center"/>
    </xf>
    <xf numFmtId="196" fontId="4" borderId="8" xfId="0" applyNumberFormat="true" applyFont="true" applyBorder="true"/>
    <xf numFmtId="196" fontId="4" borderId="9" xfId="0" applyNumberFormat="true" applyFont="true" applyBorder="true"/>
    <xf numFmtId="197" fontId="4" borderId="9" xfId="0" applyNumberFormat="true" applyFont="true" applyBorder="true">
      <alignment horizontal="center" vertical="center" wrapText="true"/>
    </xf>
    <xf numFmtId="197" fontId="4" borderId="9" xfId="0" applyNumberFormat="true" applyFont="true" applyBorder="true">
      <alignment horizontal="center" vertical="center"/>
    </xf>
    <xf numFmtId="196" fontId="4" borderId="10" xfId="0" applyNumberFormat="true" applyFont="true" applyBorder="true"/>
    <xf numFmtId="196" fontId="4" borderId="11" xfId="0" applyNumberFormat="true" applyFont="true" applyBorder="true"/>
    <xf numFmtId="196" fontId="4" borderId="12" xfId="0" applyNumberFormat="true" applyFont="true" applyBorder="true"/>
    <xf numFmtId="196" fontId="4" borderId="6" xfId="0" applyNumberFormat="true" applyFont="true" applyBorder="true"/>
    <xf numFmtId="196" fontId="4" borderId="7" xfId="0" applyNumberFormat="true" applyFont="true" applyBorder="true"/>
    <xf numFmtId="49" fontId="4" borderId="3" xfId="0" applyNumberFormat="true" applyFont="true" applyBorder="true">
      <alignment horizontal="left"/>
    </xf>
    <xf numFmtId="196" fontId="4" borderId="5" xfId="0" applyNumberFormat="true" applyFont="true" applyBorder="true"/>
    <xf numFmtId="196" fontId="4" borderId="2" xfId="0" applyNumberFormat="true" applyFont="true" applyBorder="true"/>
    <xf numFmtId="196" fontId="4" borderId="0" xfId="0" applyNumberFormat="true" applyFont="true"/>
    <xf numFmtId="196" fontId="4" borderId="3" xfId="0" applyNumberFormat="true" applyFont="true" applyBorder="true"/>
    <xf numFmtId="0" fontId="6" borderId="3" xfId="0" applyFont="true" applyBorder="true"/>
    <xf numFmtId="198" fontId="4" borderId="5" xfId="0" applyNumberFormat="true" applyFont="true" applyBorder="true"/>
    <xf numFmtId="198" fontId="4" borderId="2" xfId="0" applyNumberFormat="true" applyFont="true" applyBorder="true"/>
    <xf numFmtId="198" fontId="4" borderId="0" xfId="0" applyNumberFormat="true" applyFont="true"/>
    <xf numFmtId="0" fontId="7" borderId="13" xfId="0" applyFont="true" applyBorder="true"/>
    <xf numFmtId="0" fontId="7" borderId="14" xfId="0" applyFont="true" applyBorder="true"/>
    <xf numFmtId="0" fontId="5" borderId="0" xfId="0" applyFont="true">
      <alignment horizontal="right"/>
    </xf>
    <xf numFmtId="0" fontId="1" borderId="3" xfId="0" applyFont="true" applyBorder="true">
      <alignment horizontal="left"/>
    </xf>
    <xf numFmtId="0" fontId="1" borderId="1" xfId="0" applyFont="true" applyBorder="true">
      <alignment horizontal="center" vertical="center" wrapText="true"/>
    </xf>
    <xf numFmtId="0" fontId="10" borderId="3" xfId="0" applyFont="true" applyBorder="true"/>
    <xf numFmtId="0" fontId="1" borderId="11" xfId="0" applyFont="true" applyBorder="true">
      <alignment horizontal="center" vertical="center"/>
    </xf>
    <xf numFmtId="0" fontId="10" borderId="6"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J200"/>
  <sheetViews>
    <sheetView zoomScale="100" topLeftCell="A1" workbookViewId="0" showGridLines="true" showRowColHeaders="true">
      <selection activeCell="G10" sqref="G10:G10"/>
    </sheetView>
  </sheetViews>
  <sheetFormatPr customHeight="false" defaultColWidth="9.28125" defaultRowHeight="15"/>
  <cols>
    <col min="1" max="1" bestFit="false" customWidth="true" width="15.00390625" hidden="false" outlineLevel="0"/>
    <col min="2" max="2" bestFit="false" customWidth="true" width="28.00390625" hidden="false" outlineLevel="0"/>
    <col min="3" max="3" bestFit="false" customWidth="true" width="13.00390625" hidden="false" outlineLevel="0"/>
    <col min="4" max="4" bestFit="false" customWidth="true" width="10.00390625" hidden="false" outlineLevel="0"/>
    <col min="5" max="5" bestFit="false" customWidth="true" width="20.00390625" hidden="false" outlineLevel="0"/>
    <col min="6" max="6" bestFit="false" customWidth="true" width="12.00390625" hidden="false" outlineLevel="0"/>
    <col min="7" max="7" bestFit="false" customWidth="true" width="20.00390625" hidden="false" outlineLevel="0"/>
    <col min="8" max="8" bestFit="false" customWidth="true" width="12.00390625" hidden="false" outlineLevel="0"/>
    <col min="9" max="9" bestFit="false" customWidth="true" width="22.00390625" hidden="false" outlineLevel="0"/>
  </cols>
  <sheetData>
    <row r="1" ht="16.0757211538462" customHeight="true">
      <c r="A1" s="1" t="s">
        <v>0</v>
      </c>
      <c r="B1" s="11"/>
      <c r="G1" s="39"/>
      <c r="H1" s="1" t="s">
        <v>29</v>
      </c>
      <c r="I1" s="1" t="s">
        <v>33</v>
      </c>
      <c r="J1" s="46"/>
    </row>
    <row r="2">
      <c r="A2" s="1" t="s">
        <v>1</v>
      </c>
      <c r="B2" s="12" t="s">
        <v>13</v>
      </c>
      <c r="C2" s="19"/>
      <c r="D2" s="19"/>
      <c r="E2" s="19"/>
      <c r="F2" s="19"/>
      <c r="G2" s="40"/>
      <c r="H2" s="1" t="s">
        <v>30</v>
      </c>
      <c r="I2" s="1" t="s">
        <v>34</v>
      </c>
      <c r="J2" s="46"/>
    </row>
    <row r="3">
      <c r="A3" s="2" t="s">
        <v>2</v>
      </c>
      <c r="B3" s="2"/>
      <c r="C3" s="2"/>
      <c r="D3" s="2"/>
      <c r="E3" s="2"/>
      <c r="F3" s="2"/>
      <c r="G3" s="2"/>
      <c r="H3" s="2"/>
      <c r="I3" s="2"/>
    </row>
    <row r="4" ht="19.9819711538462" customHeight="true">
      <c r="A4" s="3" t="s">
        <v>3</v>
      </c>
      <c r="B4" s="13"/>
      <c r="C4" s="20" t="s">
        <v>18</v>
      </c>
      <c r="D4" s="20"/>
      <c r="E4" s="30" t="s">
        <v>25</v>
      </c>
      <c r="F4" s="35"/>
      <c r="G4" s="20"/>
      <c r="H4" s="42" t="s">
        <v>31</v>
      </c>
      <c r="I4" s="44"/>
    </row>
    <row r="5">
      <c r="A5" s="4" t="s">
        <v>4</v>
      </c>
      <c r="B5" s="14" t="s">
        <v>14</v>
      </c>
      <c r="C5" s="14" t="s">
        <v>19</v>
      </c>
      <c r="D5" s="14" t="s">
        <v>21</v>
      </c>
      <c r="E5" s="14"/>
      <c r="F5" s="14" t="s">
        <v>27</v>
      </c>
      <c r="G5" s="14"/>
      <c r="H5" s="43" t="s">
        <v>32</v>
      </c>
      <c r="I5" s="43"/>
      <c r="J5" s="46"/>
    </row>
    <row r="6">
      <c r="A6" s="4"/>
      <c r="B6" s="14"/>
      <c r="C6" s="14"/>
      <c r="D6" s="14" t="s">
        <v>22</v>
      </c>
      <c r="E6" s="14" t="s">
        <v>26</v>
      </c>
      <c r="F6" s="14" t="s">
        <v>22</v>
      </c>
      <c r="G6" s="14" t="s">
        <v>26</v>
      </c>
      <c r="H6" s="14" t="s">
        <v>22</v>
      </c>
      <c r="I6" s="45" t="s">
        <v>26</v>
      </c>
    </row>
    <row r="7">
      <c r="A7" s="5" t="s">
        <v>5</v>
      </c>
      <c r="B7" s="5"/>
      <c r="C7" s="5"/>
      <c r="D7" s="26" t="n">
        <f>SUM(D8, D10, D12, D14)</f>
        <v>0</v>
      </c>
      <c r="E7" s="31" t="n">
        <f>SUM(E8, E10, E12, E14)</f>
        <v>0</v>
      </c>
      <c r="F7" s="36" t="n">
        <f>SUM(F8, F10, F12, F14)</f>
        <v>23</v>
      </c>
      <c r="G7" s="36" t="n">
        <f>SUM(G8, G10, G12, G14)</f>
        <v>998277</v>
      </c>
      <c r="H7" s="31" t="n">
        <f>SUM(H8, H10, H12, H14)</f>
        <v>0</v>
      </c>
      <c r="I7" s="31" t="n">
        <f>SUM(I8, I10, I12, I14)</f>
        <v>0</v>
      </c>
    </row>
    <row r="8">
      <c r="A8" s="6" t="s">
        <v>6</v>
      </c>
      <c r="B8" s="15" t="s">
        <v>15</v>
      </c>
      <c r="C8" s="21"/>
      <c r="D8" s="27" t="n">
        <v>0</v>
      </c>
      <c r="E8" s="32" t="n">
        <v>0</v>
      </c>
      <c r="F8" s="37" t="n">
        <v>0</v>
      </c>
      <c r="G8" s="37" t="n">
        <v>0</v>
      </c>
      <c r="H8" s="32" t="n">
        <v>0</v>
      </c>
      <c r="I8" s="32" t="n">
        <v>0</v>
      </c>
    </row>
    <row r="9">
      <c r="A9" s="6"/>
      <c r="B9" s="15"/>
      <c r="C9" s="22"/>
      <c r="D9" s="28"/>
      <c r="E9" s="33"/>
      <c r="F9" s="38"/>
      <c r="G9" s="38"/>
      <c r="H9" s="33"/>
      <c r="I9" s="33"/>
    </row>
    <row r="10">
      <c r="A10" s="6" t="s">
        <v>7</v>
      </c>
      <c r="B10" s="16" t="s">
        <v>16</v>
      </c>
      <c r="C10" s="23" t="s">
        <v>20</v>
      </c>
      <c r="D10" s="28" t="n">
        <v>0</v>
      </c>
      <c r="E10" s="33" t="n">
        <v>0</v>
      </c>
      <c r="F10" s="38" t="n">
        <v>23</v>
      </c>
      <c r="G10" s="38" t="n">
        <v>998277</v>
      </c>
      <c r="H10" s="33" t="n">
        <v>0</v>
      </c>
      <c r="I10" s="33" t="n">
        <v>0</v>
      </c>
    </row>
    <row r="11">
      <c r="A11" s="6"/>
      <c r="B11" s="15"/>
      <c r="C11" s="24"/>
      <c r="D11" s="28"/>
      <c r="E11" s="33"/>
      <c r="F11" s="33"/>
      <c r="G11" s="33"/>
      <c r="H11" s="33"/>
      <c r="I11" s="33"/>
    </row>
    <row r="12">
      <c r="A12" s="6" t="s">
        <v>8</v>
      </c>
      <c r="B12" s="17" t="s">
        <v>15</v>
      </c>
      <c r="C12" s="24"/>
      <c r="D12" s="28" t="n">
        <v>0</v>
      </c>
      <c r="E12" s="33" t="n">
        <v>0</v>
      </c>
      <c r="F12" s="33" t="n">
        <v>0</v>
      </c>
      <c r="G12" s="33" t="n">
        <v>0</v>
      </c>
      <c r="H12" s="33" t="n">
        <v>0</v>
      </c>
      <c r="I12" s="33" t="n">
        <v>0</v>
      </c>
    </row>
    <row r="13">
      <c r="A13" s="6"/>
      <c r="B13" s="15"/>
      <c r="C13" s="22"/>
      <c r="D13" s="28"/>
      <c r="E13" s="33"/>
      <c r="F13" s="33"/>
      <c r="G13" s="33"/>
      <c r="H13" s="33"/>
      <c r="I13" s="33"/>
    </row>
    <row r="14">
      <c r="A14" s="6" t="s">
        <v>9</v>
      </c>
      <c r="B14" s="15" t="s">
        <v>15</v>
      </c>
      <c r="C14" s="22"/>
      <c r="D14" s="28" t="n">
        <v>0</v>
      </c>
      <c r="E14" s="33" t="n">
        <v>0</v>
      </c>
      <c r="F14" s="33" t="n">
        <v>0</v>
      </c>
      <c r="G14" s="33" t="n">
        <v>0</v>
      </c>
      <c r="H14" s="33" t="n">
        <v>0</v>
      </c>
      <c r="I14" s="33" t="n">
        <v>0</v>
      </c>
    </row>
    <row r="15">
      <c r="A15" s="6"/>
      <c r="B15" s="15"/>
      <c r="C15" s="25"/>
      <c r="D15" s="29"/>
      <c r="E15" s="34"/>
      <c r="F15" s="34"/>
      <c r="G15" s="34"/>
      <c r="H15" s="34"/>
      <c r="I15" s="34"/>
    </row>
    <row r="16">
      <c r="A16" s="7"/>
      <c r="B16" s="7"/>
      <c r="C16" s="7"/>
      <c r="D16" s="7"/>
      <c r="E16" s="7"/>
      <c r="F16" s="7"/>
      <c r="G16" s="7"/>
      <c r="H16" s="7"/>
      <c r="I16" s="7"/>
    </row>
    <row r="17">
      <c r="A17" s="8" t="s">
        <v>10</v>
      </c>
      <c r="B17" s="18" t="s">
        <v>17</v>
      </c>
      <c r="C17" s="8"/>
      <c r="D17" s="8" t="s">
        <v>23</v>
      </c>
      <c r="E17" s="8"/>
      <c r="G17" s="41" t="s">
        <v>28</v>
      </c>
      <c r="I17" s="41" t="s">
        <v>35</v>
      </c>
    </row>
    <row r="18">
      <c r="A18" s="9"/>
      <c r="C18" s="8"/>
      <c r="D18" s="8" t="s">
        <v>24</v>
      </c>
      <c r="E18" s="8"/>
      <c r="F18" s="8"/>
      <c r="G18" s="8"/>
    </row>
    <row r="19">
      <c r="A19" s="10"/>
      <c r="B19" s="10"/>
      <c r="C19" s="10"/>
      <c r="D19" s="10"/>
      <c r="E19" s="10"/>
      <c r="F19" s="10"/>
      <c r="G19" s="10"/>
      <c r="H19" s="10"/>
      <c r="I19" s="10"/>
    </row>
    <row r="20">
      <c r="A20" s="8" t="s">
        <v>11</v>
      </c>
      <c r="B20" s="8"/>
      <c r="C20" s="8"/>
      <c r="D20" s="8"/>
      <c r="E20" s="8"/>
      <c r="F20" s="10"/>
      <c r="G20" s="10"/>
      <c r="H20" s="10"/>
      <c r="I20" s="10"/>
    </row>
    <row r="21">
      <c r="A21" s="8" t="s">
        <v>12</v>
      </c>
      <c r="B21" s="8"/>
      <c r="C21" s="8"/>
      <c r="D21" s="8"/>
      <c r="E21" s="8"/>
      <c r="F21" s="10"/>
      <c r="G21" s="10"/>
      <c r="H21" s="10"/>
      <c r="I21" s="10"/>
    </row>
    <row r="22">
      <c r="A22" s="9"/>
    </row>
    <row r="23">
      <c r="A23" s="9"/>
    </row>
    <row r="24">
      <c r="A24" s="9"/>
    </row>
    <row r="25">
      <c r="A25" s="9"/>
    </row>
    <row r="26">
      <c r="A26" s="9"/>
    </row>
    <row r="27">
      <c r="A27" s="9"/>
    </row>
    <row r="28">
      <c r="A28" s="9"/>
    </row>
    <row r="29">
      <c r="A29" s="9"/>
    </row>
    <row r="30">
      <c r="A30" s="9"/>
    </row>
    <row r="31">
      <c r="A31" s="9"/>
    </row>
    <row r="32">
      <c r="A32" s="9"/>
    </row>
    <row r="33">
      <c r="A33" s="9"/>
    </row>
    <row r="34">
      <c r="A34" s="9"/>
    </row>
    <row r="35">
      <c r="A35" s="9"/>
    </row>
    <row r="36">
      <c r="A36" s="9"/>
    </row>
    <row r="37">
      <c r="A37" s="9"/>
    </row>
    <row r="38">
      <c r="A38" s="9"/>
    </row>
    <row r="39">
      <c r="A39" s="9"/>
    </row>
    <row r="40">
      <c r="A40" s="9"/>
    </row>
    <row r="41">
      <c r="A41" s="9"/>
    </row>
    <row r="42">
      <c r="A42" s="9"/>
    </row>
    <row r="43">
      <c r="A43" s="9"/>
    </row>
    <row r="44">
      <c r="A44" s="9"/>
    </row>
    <row r="45">
      <c r="A45" s="9"/>
    </row>
    <row r="46">
      <c r="A46" s="9"/>
    </row>
    <row r="47">
      <c r="A47" s="9"/>
    </row>
    <row r="48">
      <c r="A48" s="9"/>
    </row>
    <row r="49">
      <c r="A49" s="9"/>
    </row>
    <row r="50">
      <c r="A50" s="9"/>
    </row>
    <row r="51">
      <c r="A51" s="9"/>
    </row>
    <row r="52">
      <c r="A52" s="9"/>
    </row>
    <row r="53">
      <c r="A53" s="9"/>
    </row>
    <row r="54">
      <c r="A54" s="9"/>
    </row>
    <row r="55">
      <c r="A55" s="9"/>
    </row>
    <row r="56">
      <c r="A56" s="9"/>
    </row>
    <row r="57">
      <c r="A57" s="9"/>
    </row>
    <row r="58">
      <c r="A58" s="9"/>
    </row>
    <row r="59">
      <c r="A59" s="9"/>
    </row>
    <row r="60">
      <c r="A60" s="9"/>
    </row>
    <row r="61">
      <c r="A61" s="9"/>
    </row>
    <row r="62">
      <c r="A62" s="9"/>
    </row>
    <row r="63">
      <c r="A63" s="9"/>
    </row>
    <row r="64">
      <c r="A64" s="9"/>
    </row>
    <row r="65">
      <c r="A65" s="9"/>
    </row>
    <row r="66">
      <c r="A66" s="9"/>
    </row>
    <row r="67">
      <c r="A67" s="9"/>
    </row>
    <row r="68">
      <c r="A68" s="9"/>
    </row>
    <row r="69">
      <c r="A69" s="9"/>
    </row>
    <row r="70">
      <c r="A70" s="9"/>
    </row>
    <row r="71">
      <c r="A71" s="9"/>
    </row>
    <row r="72">
      <c r="A72" s="9"/>
    </row>
    <row r="73">
      <c r="A73" s="9"/>
    </row>
    <row r="74">
      <c r="A74" s="9"/>
    </row>
    <row r="75">
      <c r="A75" s="9"/>
    </row>
    <row r="76">
      <c r="A76" s="9"/>
    </row>
    <row r="77">
      <c r="A77" s="9"/>
    </row>
    <row r="78">
      <c r="A78" s="9"/>
    </row>
    <row r="79">
      <c r="A79" s="9"/>
    </row>
    <row r="80">
      <c r="A80" s="9"/>
    </row>
    <row r="81">
      <c r="A81" s="9"/>
    </row>
    <row r="82">
      <c r="A82" s="9"/>
    </row>
    <row r="83">
      <c r="A83" s="9"/>
    </row>
    <row r="84">
      <c r="A84" s="9"/>
    </row>
    <row r="85">
      <c r="A85" s="9"/>
    </row>
    <row r="86">
      <c r="A86" s="9"/>
    </row>
    <row r="87">
      <c r="A87" s="9"/>
    </row>
    <row r="88">
      <c r="A88" s="9"/>
    </row>
    <row r="89">
      <c r="A89" s="9"/>
    </row>
    <row r="90">
      <c r="A90" s="9"/>
    </row>
    <row r="91">
      <c r="A91" s="9"/>
    </row>
    <row r="92">
      <c r="A92" s="9"/>
    </row>
    <row r="93">
      <c r="A93" s="9"/>
    </row>
    <row r="94">
      <c r="A94" s="9"/>
    </row>
    <row r="95">
      <c r="A95" s="9"/>
    </row>
    <row r="96">
      <c r="A96" s="9"/>
    </row>
    <row r="97">
      <c r="A97" s="9"/>
    </row>
    <row r="98">
      <c r="A98" s="9"/>
    </row>
    <row r="99">
      <c r="A99" s="9"/>
    </row>
    <row r="100">
      <c r="A100" s="9"/>
    </row>
    <row r="101">
      <c r="A101" s="9"/>
    </row>
    <row r="102">
      <c r="A102" s="9"/>
    </row>
    <row r="103">
      <c r="A103" s="9"/>
    </row>
    <row r="104">
      <c r="A104" s="9"/>
    </row>
    <row r="105">
      <c r="A105" s="9"/>
    </row>
    <row r="106">
      <c r="A106" s="9"/>
    </row>
    <row r="107">
      <c r="A107" s="9"/>
    </row>
    <row r="108">
      <c r="A108" s="9"/>
    </row>
    <row r="109">
      <c r="A109" s="9"/>
    </row>
    <row r="110">
      <c r="A110" s="9"/>
    </row>
    <row r="111">
      <c r="A111" s="9"/>
    </row>
    <row r="112">
      <c r="A112" s="9"/>
    </row>
    <row r="113">
      <c r="A113" s="9"/>
    </row>
    <row r="114">
      <c r="A114" s="9"/>
    </row>
    <row r="115">
      <c r="A115" s="9"/>
    </row>
    <row r="116">
      <c r="A116" s="9"/>
    </row>
    <row r="117">
      <c r="A117" s="9"/>
    </row>
    <row r="118">
      <c r="A118" s="9"/>
    </row>
    <row r="119">
      <c r="A119" s="9"/>
    </row>
    <row r="120">
      <c r="A120" s="9"/>
    </row>
    <row r="121">
      <c r="A121" s="9"/>
    </row>
    <row r="122">
      <c r="A122" s="9"/>
    </row>
    <row r="123">
      <c r="A123" s="9"/>
    </row>
    <row r="124">
      <c r="A124" s="9"/>
    </row>
    <row r="125">
      <c r="A125" s="9"/>
    </row>
    <row r="126">
      <c r="A126" s="9"/>
    </row>
    <row r="127">
      <c r="A127" s="9"/>
    </row>
    <row r="128">
      <c r="A128" s="9"/>
    </row>
    <row r="129">
      <c r="A129" s="9"/>
    </row>
    <row r="130">
      <c r="A130" s="9"/>
    </row>
    <row r="131">
      <c r="A131" s="9"/>
    </row>
    <row r="132">
      <c r="A132" s="9"/>
    </row>
    <row r="133">
      <c r="A133" s="9"/>
    </row>
    <row r="134">
      <c r="A134" s="9"/>
    </row>
    <row r="135">
      <c r="A135" s="9"/>
    </row>
    <row r="136">
      <c r="A136" s="9"/>
    </row>
    <row r="137">
      <c r="A137" s="9"/>
    </row>
    <row r="138">
      <c r="A138" s="9"/>
    </row>
    <row r="139">
      <c r="A139" s="9"/>
    </row>
    <row r="140">
      <c r="A140" s="9"/>
    </row>
    <row r="141">
      <c r="A141" s="9"/>
    </row>
    <row r="142">
      <c r="A142" s="9"/>
    </row>
    <row r="143">
      <c r="A143" s="9"/>
    </row>
    <row r="144">
      <c r="A144" s="9"/>
    </row>
    <row r="145">
      <c r="A145" s="9"/>
    </row>
    <row r="146">
      <c r="A146" s="9"/>
    </row>
    <row r="147">
      <c r="A147" s="9"/>
    </row>
    <row r="148">
      <c r="A148" s="9"/>
    </row>
    <row r="149">
      <c r="A149" s="9"/>
    </row>
    <row r="150">
      <c r="A150" s="9"/>
    </row>
    <row r="151">
      <c r="A151" s="9"/>
    </row>
    <row r="152">
      <c r="A152" s="9"/>
    </row>
    <row r="153">
      <c r="A153" s="9"/>
    </row>
    <row r="154">
      <c r="A154" s="9"/>
    </row>
    <row r="155">
      <c r="A155" s="9"/>
    </row>
    <row r="156">
      <c r="A156" s="9"/>
    </row>
    <row r="157">
      <c r="A157" s="9"/>
    </row>
    <row r="158">
      <c r="A158" s="9"/>
    </row>
    <row r="159">
      <c r="A159" s="9"/>
    </row>
    <row r="160">
      <c r="A160" s="9"/>
    </row>
    <row r="161">
      <c r="A161" s="9"/>
    </row>
    <row r="162">
      <c r="A162" s="9"/>
    </row>
    <row r="163">
      <c r="A163" s="9"/>
    </row>
    <row r="164">
      <c r="A164" s="9"/>
    </row>
    <row r="165">
      <c r="A165" s="9"/>
    </row>
    <row r="166">
      <c r="A166" s="9"/>
    </row>
    <row r="167">
      <c r="A167" s="9"/>
    </row>
    <row r="168">
      <c r="A168" s="9"/>
    </row>
    <row r="169">
      <c r="A169" s="9"/>
    </row>
    <row r="170">
      <c r="A170" s="9"/>
    </row>
    <row r="171">
      <c r="A171" s="9"/>
    </row>
    <row r="172">
      <c r="A172" s="9"/>
    </row>
    <row r="173">
      <c r="A173" s="9"/>
    </row>
    <row r="174">
      <c r="A174" s="9"/>
    </row>
    <row r="175">
      <c r="A175" s="9"/>
    </row>
    <row r="176">
      <c r="A176" s="9"/>
    </row>
    <row r="177">
      <c r="A177" s="9"/>
    </row>
    <row r="178">
      <c r="A178" s="9"/>
    </row>
    <row r="179">
      <c r="A179" s="9"/>
    </row>
    <row r="180">
      <c r="A180" s="9"/>
    </row>
    <row r="181">
      <c r="A181" s="9"/>
    </row>
    <row r="182">
      <c r="A182" s="9"/>
    </row>
    <row r="183">
      <c r="A183" s="9"/>
    </row>
    <row r="184">
      <c r="A184" s="9"/>
    </row>
    <row r="185">
      <c r="A185" s="9"/>
    </row>
    <row r="186">
      <c r="A186" s="9"/>
    </row>
    <row r="187">
      <c r="A187" s="9"/>
    </row>
    <row r="188">
      <c r="A188" s="9"/>
    </row>
    <row r="189">
      <c r="A189" s="9"/>
    </row>
    <row r="190">
      <c r="A190" s="9"/>
    </row>
    <row r="191">
      <c r="A191" s="9"/>
    </row>
    <row r="192">
      <c r="A192" s="9"/>
    </row>
    <row r="193">
      <c r="A193" s="9"/>
    </row>
    <row r="194">
      <c r="A194" s="9"/>
    </row>
    <row r="195">
      <c r="A195" s="9"/>
    </row>
    <row r="196">
      <c r="A196" s="9"/>
    </row>
    <row r="197">
      <c r="A197" s="9"/>
    </row>
    <row r="198">
      <c r="A198" s="9"/>
    </row>
    <row r="199">
      <c r="A199" s="9"/>
    </row>
    <row r="200">
      <c r="A200" s="9"/>
    </row>
  </sheetData>
  <mergeCells>
    <mergeCell ref="A3:I3"/>
    <mergeCell ref="A5:A6"/>
    <mergeCell ref="B5:B6"/>
    <mergeCell ref="C5:C6"/>
    <mergeCell ref="A12:A13"/>
    <mergeCell ref="A14:A15"/>
    <mergeCell ref="D5:E5"/>
    <mergeCell ref="F5:G5"/>
    <mergeCell ref="H5:I5"/>
    <mergeCell ref="A8:A9"/>
    <mergeCell ref="A7:C7"/>
    <mergeCell ref="A10:A11"/>
    <mergeCell ref="D17:E17"/>
    <mergeCell ref="D18:E18"/>
    <mergeCell ref="A20:E20"/>
    <mergeCell ref="A21:E21"/>
  </mergeCells>
  <pageMargins bottom="0.75" footer="0.3" header="0.3" left="0.7" right="0.7" top="0.75"/>
</worksheet>
</file>