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170" state="visible" r:id="rId1"/>
  </sheets>
</workbook>
</file>

<file path=xl/sharedStrings.xml><?xml version="1.0" encoding="utf-8"?>
<sst xmlns="http://schemas.openxmlformats.org/spreadsheetml/2006/main" count="48">
  <si>
    <t>公開類</t>
  </si>
  <si>
    <t>年　報</t>
  </si>
  <si>
    <t>年終人口靜態統計報表之7</t>
  </si>
  <si>
    <t>RRRP03170</t>
  </si>
  <si>
    <t>區域代碼</t>
  </si>
  <si>
    <t>填表</t>
  </si>
  <si>
    <t>資料來源：依據戶籍資料編製。</t>
  </si>
  <si>
    <t xml:space="preserve">填表說明：1.本表編製2份，1份送本府主計處，1份自存。
　　　　　2.本表統計項目代表戶內人口數量之戶籍登記戶數，無涉家庭成員結構。
　　　　　3.1人家戶係指單獨生活戶。
</t>
  </si>
  <si>
    <t>製表日期：115年1月21日14時48分15秒</t>
  </si>
  <si>
    <t>次年1月25日前編送</t>
  </si>
  <si>
    <t>桃園市各區　戶數結構表</t>
  </si>
  <si>
    <t>中華民國114年底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</si>
  <si>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</si>
  <si>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</si>
  <si>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</si>
  <si>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</si>
  <si>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</si>
  <si>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</si>
  <si>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</si>
  <si>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</si>
  <si>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</si>
  <si>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</si>
  <si>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</si>
  <si>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</si>
  <si>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</si>
  <si>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</si>
  <si>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</si>
  <si>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總計</t>
  </si>
  <si>
    <t>1人家戶</t>
  </si>
  <si>
    <t>2人家戶</t>
  </si>
  <si>
    <t>審核</t>
  </si>
  <si>
    <t>3人家戶</t>
  </si>
  <si>
    <t>4人家戶</t>
  </si>
  <si>
    <t>5人家戶</t>
  </si>
  <si>
    <t>6人家戶</t>
  </si>
  <si>
    <t>業務主管人員</t>
  </si>
  <si>
    <t>主辦統計人員</t>
  </si>
  <si>
    <t>7人家戶</t>
  </si>
  <si>
    <t>8人家戶</t>
  </si>
  <si>
    <t>9人家戶</t>
  </si>
  <si>
    <t>機關首長</t>
  </si>
  <si>
    <t>編製機關</t>
  </si>
  <si>
    <t>表　　號</t>
  </si>
  <si>
    <t>10人以上家戶</t>
  </si>
  <si>
    <t>桃園市政府(民政局)</t>
  </si>
  <si>
    <t>1290-03-01-2</t>
  </si>
  <si>
    <t>單位：戶</t>
  </si>
  <si>
    <t>共同事業戶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</si>
</sst>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6" sqref="D6:D6"/>
    </sheetView>
  </sheetViews>
  <sheetFormatPr customHeight="false" defaultColWidth="9.28125" defaultRowHeight="15"/>
  <cols>
    <col min="1" max="1" bestFit="false" customWidth="true" width="31.78125" hidden="false" outlineLevel="0"/>
    <col min="2" max="2" bestFit="false" customWidth="true" width="21.78125" hidden="false" outlineLevel="0"/>
    <col min="3" max="14" bestFit="false" customWidth="true" width="17.4921875" hidden="false" outlineLevel="0"/>
    <col min="15" max="50" bestFit="false" customWidth="true" width="9.2109375" hidden="false" outlineLevel="0"/>
  </cols>
  <sheetData>
    <row r="1" ht="19.1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3"/>
      <c r="K1" s="3"/>
      <c r="L1" s="26"/>
      <c r="M1" s="1" t="s">
        <v>41</v>
      </c>
      <c r="N1" s="1" t="s">
        <v>44</v>
      </c>
      <c r="O1" s="11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15" customHeight="true">
      <c r="A2" s="1" t="s">
        <v>1</v>
      </c>
      <c r="B2" s="12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1" t="s">
        <v>42</v>
      </c>
      <c r="N2" s="1" t="s">
        <v>45</v>
      </c>
      <c r="O2" s="11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15" customHeight="true">
      <c r="A3" s="2" t="s">
        <v>2</v>
      </c>
      <c r="B3" s="13" t="s">
        <v>10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7"/>
      <c r="N3" s="27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15" customHeight="true">
      <c r="A4" s="3"/>
      <c r="B4" s="14" t="s">
        <v>11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15" customHeight="true">
      <c r="A5" s="4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28" t="s">
        <v>46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15" customHeight="true">
      <c r="A6" s="5" t="s">
        <v>4</v>
      </c>
      <c r="B6" s="16" t="s">
        <v>12</v>
      </c>
      <c r="C6" s="16" t="s">
        <v>27</v>
      </c>
      <c r="D6" s="16" t="s">
        <v>28</v>
      </c>
      <c r="E6" s="16" t="s">
        <v>29</v>
      </c>
      <c r="F6" s="16" t="s">
        <v>31</v>
      </c>
      <c r="G6" s="16" t="s">
        <v>32</v>
      </c>
      <c r="H6" s="16" t="s">
        <v>33</v>
      </c>
      <c r="I6" s="16" t="s">
        <v>34</v>
      </c>
      <c r="J6" s="16" t="s">
        <v>37</v>
      </c>
      <c r="K6" s="16" t="s">
        <v>38</v>
      </c>
      <c r="L6" s="16" t="s">
        <v>39</v>
      </c>
      <c r="M6" s="16" t="s">
        <v>43</v>
      </c>
      <c r="N6" s="29" t="s">
        <v>47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15" customHeight="true">
      <c r="A7" s="6" t="n">
        <v>68000000</v>
      </c>
      <c r="B7" s="17" t="s">
        <v>13</v>
      </c>
      <c r="C7" s="17" t="n">
        <v>991297</v>
      </c>
      <c r="D7" s="17" t="n">
        <v>398818</v>
      </c>
      <c r="E7" s="17" t="n">
        <v>205073</v>
      </c>
      <c r="F7" s="17" t="n">
        <v>171246</v>
      </c>
      <c r="G7" s="17" t="n">
        <v>125446</v>
      </c>
      <c r="H7" s="17" t="n">
        <v>50261</v>
      </c>
      <c r="I7" s="17" t="n">
        <v>21792</v>
      </c>
      <c r="J7" s="17" t="n">
        <v>10013</v>
      </c>
      <c r="K7" s="17" t="n">
        <v>4439</v>
      </c>
      <c r="L7" s="17" t="n">
        <v>2087</v>
      </c>
      <c r="M7" s="17" t="n">
        <v>2108</v>
      </c>
      <c r="N7" s="30" t="n">
        <v>14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15" customHeight="true">
      <c r="A8" s="7" t="n">
        <v>68000010</v>
      </c>
      <c r="B8" s="18" t="s">
        <v>14</v>
      </c>
      <c r="C8" s="18" t="n">
        <v>208931</v>
      </c>
      <c r="D8" s="18" t="n">
        <v>85770</v>
      </c>
      <c r="E8" s="18" t="n">
        <v>44903</v>
      </c>
      <c r="F8" s="18" t="n">
        <v>37078</v>
      </c>
      <c r="G8" s="18" t="n">
        <v>25746</v>
      </c>
      <c r="H8" s="18" t="n">
        <v>9078</v>
      </c>
      <c r="I8" s="18" t="n">
        <v>3585</v>
      </c>
      <c r="J8" s="18" t="n">
        <v>1567</v>
      </c>
      <c r="K8" s="18" t="n">
        <v>654</v>
      </c>
      <c r="L8" s="18" t="n">
        <v>274</v>
      </c>
      <c r="M8" s="18" t="n">
        <v>274</v>
      </c>
      <c r="N8" s="31" t="n">
        <v>2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15" customHeight="true">
      <c r="A9" s="7" t="n">
        <v>68000020</v>
      </c>
      <c r="B9" s="18" t="s">
        <v>15</v>
      </c>
      <c r="C9" s="18" t="n">
        <v>190312</v>
      </c>
      <c r="D9" s="18" t="n">
        <v>79763</v>
      </c>
      <c r="E9" s="18" t="n">
        <v>39722</v>
      </c>
      <c r="F9" s="18" t="n">
        <v>32306</v>
      </c>
      <c r="G9" s="18" t="n">
        <v>22719</v>
      </c>
      <c r="H9" s="18" t="n">
        <v>8788</v>
      </c>
      <c r="I9" s="18" t="n">
        <v>3798</v>
      </c>
      <c r="J9" s="18" t="n">
        <v>1719</v>
      </c>
      <c r="K9" s="18" t="n">
        <v>786</v>
      </c>
      <c r="L9" s="18" t="n">
        <v>362</v>
      </c>
      <c r="M9" s="18" t="n">
        <v>348</v>
      </c>
      <c r="N9" s="31" t="n">
        <v>1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15" customHeight="true">
      <c r="A10" s="7" t="n">
        <v>68000030</v>
      </c>
      <c r="B10" s="18" t="s">
        <v>16</v>
      </c>
      <c r="C10" s="18" t="n">
        <v>37662</v>
      </c>
      <c r="D10" s="18" t="n">
        <v>14628</v>
      </c>
      <c r="E10" s="18" t="n">
        <v>7615</v>
      </c>
      <c r="F10" s="18" t="n">
        <v>6154</v>
      </c>
      <c r="G10" s="18" t="n">
        <v>4874</v>
      </c>
      <c r="H10" s="18" t="n">
        <v>2332</v>
      </c>
      <c r="I10" s="18" t="n">
        <v>1103</v>
      </c>
      <c r="J10" s="18" t="n">
        <v>483</v>
      </c>
      <c r="K10" s="18" t="n">
        <v>222</v>
      </c>
      <c r="L10" s="18" t="n">
        <v>118</v>
      </c>
      <c r="M10" s="18" t="n">
        <v>131</v>
      </c>
      <c r="N10" s="31" t="n">
        <v>2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15" customHeight="true">
      <c r="A11" s="7" t="n">
        <v>68000040</v>
      </c>
      <c r="B11" s="18" t="s">
        <v>17</v>
      </c>
      <c r="C11" s="18" t="n">
        <v>74281</v>
      </c>
      <c r="D11" s="18" t="n">
        <v>28179</v>
      </c>
      <c r="E11" s="18" t="n">
        <v>14997</v>
      </c>
      <c r="F11" s="18" t="n">
        <v>13350</v>
      </c>
      <c r="G11" s="18" t="n">
        <v>10227</v>
      </c>
      <c r="H11" s="18" t="n">
        <v>4258</v>
      </c>
      <c r="I11" s="18" t="n">
        <v>1792</v>
      </c>
      <c r="J11" s="18" t="n">
        <v>802</v>
      </c>
      <c r="K11" s="18" t="n">
        <v>342</v>
      </c>
      <c r="L11" s="18" t="n">
        <v>175</v>
      </c>
      <c r="M11" s="18" t="n">
        <v>157</v>
      </c>
      <c r="N11" s="31" t="n">
        <v>2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15" customHeight="true">
      <c r="A12" s="7" t="n">
        <v>68000050</v>
      </c>
      <c r="B12" s="18" t="s">
        <v>18</v>
      </c>
      <c r="C12" s="18" t="n">
        <v>70288</v>
      </c>
      <c r="D12" s="18" t="n">
        <v>27360</v>
      </c>
      <c r="E12" s="18" t="n">
        <v>13872</v>
      </c>
      <c r="F12" s="18" t="n">
        <v>12654</v>
      </c>
      <c r="G12" s="18" t="n">
        <v>9979</v>
      </c>
      <c r="H12" s="18" t="n">
        <v>3572</v>
      </c>
      <c r="I12" s="18" t="n">
        <v>1524</v>
      </c>
      <c r="J12" s="18" t="n">
        <v>691</v>
      </c>
      <c r="K12" s="18" t="n">
        <v>323</v>
      </c>
      <c r="L12" s="18" t="n">
        <v>159</v>
      </c>
      <c r="M12" s="18" t="n">
        <v>152</v>
      </c>
      <c r="N12" s="31" t="n">
        <v>2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15" customHeight="true">
      <c r="A13" s="7" t="n">
        <v>68000060</v>
      </c>
      <c r="B13" s="18" t="s">
        <v>19</v>
      </c>
      <c r="C13" s="18" t="n">
        <v>37507</v>
      </c>
      <c r="D13" s="18" t="n">
        <v>16120</v>
      </c>
      <c r="E13" s="18" t="n">
        <v>7077</v>
      </c>
      <c r="F13" s="18" t="n">
        <v>5831</v>
      </c>
      <c r="G13" s="18" t="n">
        <v>4402</v>
      </c>
      <c r="H13" s="18" t="n">
        <v>2061</v>
      </c>
      <c r="I13" s="18" t="n">
        <v>1023</v>
      </c>
      <c r="J13" s="18" t="n">
        <v>510</v>
      </c>
      <c r="K13" s="18" t="n">
        <v>252</v>
      </c>
      <c r="L13" s="18" t="n">
        <v>113</v>
      </c>
      <c r="M13" s="18" t="n">
        <v>118</v>
      </c>
      <c r="N13" s="31" t="n">
        <v>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15" customHeight="true">
      <c r="A14" s="7" t="n">
        <v>68000070</v>
      </c>
      <c r="B14" s="18" t="s">
        <v>20</v>
      </c>
      <c r="C14" s="18" t="n">
        <v>86836</v>
      </c>
      <c r="D14" s="18" t="n">
        <v>40278</v>
      </c>
      <c r="E14" s="18" t="n">
        <v>17768</v>
      </c>
      <c r="F14" s="18" t="n">
        <v>13470</v>
      </c>
      <c r="G14" s="18" t="n">
        <v>9221</v>
      </c>
      <c r="H14" s="18" t="n">
        <v>3546</v>
      </c>
      <c r="I14" s="18" t="n">
        <v>1408</v>
      </c>
      <c r="J14" s="18" t="n">
        <v>626</v>
      </c>
      <c r="K14" s="18" t="n">
        <v>270</v>
      </c>
      <c r="L14" s="18" t="n">
        <v>124</v>
      </c>
      <c r="M14" s="18" t="n">
        <v>125</v>
      </c>
      <c r="N14" s="31" t="n">
        <v>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15" customHeight="true">
      <c r="A15" s="7" t="n">
        <v>68000080</v>
      </c>
      <c r="B15" s="18" t="s">
        <v>21</v>
      </c>
      <c r="C15" s="18" t="n">
        <v>88201</v>
      </c>
      <c r="D15" s="18" t="n">
        <v>33177</v>
      </c>
      <c r="E15" s="18" t="n">
        <v>18553</v>
      </c>
      <c r="F15" s="18" t="n">
        <v>15942</v>
      </c>
      <c r="G15" s="18" t="n">
        <v>11944</v>
      </c>
      <c r="H15" s="18" t="n">
        <v>4836</v>
      </c>
      <c r="I15" s="18" t="n">
        <v>2076</v>
      </c>
      <c r="J15" s="18" t="n">
        <v>961</v>
      </c>
      <c r="K15" s="18" t="n">
        <v>372</v>
      </c>
      <c r="L15" s="18" t="n">
        <v>167</v>
      </c>
      <c r="M15" s="18" t="n">
        <v>169</v>
      </c>
      <c r="N15" s="31" t="n">
        <v>4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15" customHeight="true">
      <c r="A16" s="7" t="n">
        <v>68000090</v>
      </c>
      <c r="B16" s="18" t="s">
        <v>22</v>
      </c>
      <c r="C16" s="18" t="n">
        <v>51063</v>
      </c>
      <c r="D16" s="18" t="n">
        <v>19227</v>
      </c>
      <c r="E16" s="18" t="n">
        <v>10661</v>
      </c>
      <c r="F16" s="18" t="n">
        <v>8760</v>
      </c>
      <c r="G16" s="18" t="n">
        <v>6738</v>
      </c>
      <c r="H16" s="18" t="n">
        <v>3024</v>
      </c>
      <c r="I16" s="18" t="n">
        <v>1423</v>
      </c>
      <c r="J16" s="18" t="n">
        <v>610</v>
      </c>
      <c r="K16" s="18" t="n">
        <v>315</v>
      </c>
      <c r="L16" s="18" t="n">
        <v>143</v>
      </c>
      <c r="M16" s="18" t="n">
        <v>161</v>
      </c>
      <c r="N16" s="31" t="n">
        <v>1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15" customHeight="true">
      <c r="A17" s="7" t="n">
        <v>68000100</v>
      </c>
      <c r="B17" s="18" t="s">
        <v>23</v>
      </c>
      <c r="C17" s="18" t="n">
        <v>90319</v>
      </c>
      <c r="D17" s="18" t="n">
        <v>32004</v>
      </c>
      <c r="E17" s="18" t="n">
        <v>18919</v>
      </c>
      <c r="F17" s="18" t="n">
        <v>16917</v>
      </c>
      <c r="G17" s="18" t="n">
        <v>12757</v>
      </c>
      <c r="H17" s="18" t="n">
        <v>5342</v>
      </c>
      <c r="I17" s="18" t="n">
        <v>2397</v>
      </c>
      <c r="J17" s="18" t="n">
        <v>1123</v>
      </c>
      <c r="K17" s="18" t="n">
        <v>463</v>
      </c>
      <c r="L17" s="18" t="n">
        <v>209</v>
      </c>
      <c r="M17" s="18" t="n">
        <v>188</v>
      </c>
      <c r="N17" s="31" t="n">
        <v>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15" customHeight="true">
      <c r="A18" s="7" t="n">
        <v>68000110</v>
      </c>
      <c r="B18" s="18" t="s">
        <v>24</v>
      </c>
      <c r="C18" s="18" t="n">
        <v>19978</v>
      </c>
      <c r="D18" s="18" t="n">
        <v>8120</v>
      </c>
      <c r="E18" s="18" t="n">
        <v>3928</v>
      </c>
      <c r="F18" s="18" t="n">
        <v>3002</v>
      </c>
      <c r="G18" s="18" t="n">
        <v>2397</v>
      </c>
      <c r="H18" s="18" t="n">
        <v>1275</v>
      </c>
      <c r="I18" s="18" t="n">
        <v>634</v>
      </c>
      <c r="J18" s="18" t="n">
        <v>309</v>
      </c>
      <c r="K18" s="18" t="n">
        <v>174</v>
      </c>
      <c r="L18" s="18" t="n">
        <v>66</v>
      </c>
      <c r="M18" s="18" t="n">
        <v>73</v>
      </c>
      <c r="N18" s="31" t="n">
        <v>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15" customHeight="true">
      <c r="A19" s="7" t="n">
        <v>68000120</v>
      </c>
      <c r="B19" s="18" t="s">
        <v>25</v>
      </c>
      <c r="C19" s="18" t="n">
        <v>31783</v>
      </c>
      <c r="D19" s="18" t="n">
        <v>12944</v>
      </c>
      <c r="E19" s="18" t="n">
        <v>6248</v>
      </c>
      <c r="F19" s="18" t="n">
        <v>5149</v>
      </c>
      <c r="G19" s="18" t="n">
        <v>3971</v>
      </c>
      <c r="H19" s="18" t="n">
        <v>1818</v>
      </c>
      <c r="I19" s="18" t="n">
        <v>804</v>
      </c>
      <c r="J19" s="18" t="n">
        <v>448</v>
      </c>
      <c r="K19" s="18" t="n">
        <v>176</v>
      </c>
      <c r="L19" s="18" t="n">
        <v>126</v>
      </c>
      <c r="M19" s="18" t="n">
        <v>99</v>
      </c>
      <c r="N19" s="31" t="n"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15" customHeight="true">
      <c r="A20" s="8" t="n">
        <v>68000130</v>
      </c>
      <c r="B20" s="19" t="s">
        <v>26</v>
      </c>
      <c r="C20" s="19" t="n">
        <v>4136</v>
      </c>
      <c r="D20" s="19" t="n">
        <v>1248</v>
      </c>
      <c r="E20" s="19" t="n">
        <v>810</v>
      </c>
      <c r="F20" s="19" t="n">
        <v>633</v>
      </c>
      <c r="G20" s="19" t="n">
        <v>471</v>
      </c>
      <c r="H20" s="19" t="n">
        <v>331</v>
      </c>
      <c r="I20" s="19" t="n">
        <v>225</v>
      </c>
      <c r="J20" s="19" t="n">
        <v>164</v>
      </c>
      <c r="K20" s="19" t="n">
        <v>90</v>
      </c>
      <c r="L20" s="19" t="n">
        <v>51</v>
      </c>
      <c r="M20" s="19" t="n">
        <v>113</v>
      </c>
      <c r="N20" s="32" t="n">
        <v>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15" customHeight="true">
      <c r="A21" s="2" t="s">
        <v>5</v>
      </c>
      <c r="B21" s="20"/>
      <c r="C21" s="20"/>
      <c r="D21" s="20"/>
      <c r="E21" s="2" t="s">
        <v>30</v>
      </c>
      <c r="F21" s="20"/>
      <c r="G21" s="20"/>
      <c r="H21" s="20"/>
      <c r="I21" s="2" t="s">
        <v>35</v>
      </c>
      <c r="J21" s="20"/>
      <c r="K21" s="20"/>
      <c r="L21" s="2" t="s">
        <v>40</v>
      </c>
      <c r="M21" s="20"/>
      <c r="N21" s="20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15" customHeight="true">
      <c r="A22" s="9"/>
      <c r="B22" s="21"/>
      <c r="C22" s="21"/>
      <c r="D22" s="21"/>
      <c r="E22" s="9"/>
      <c r="F22" s="21"/>
      <c r="G22" s="21"/>
      <c r="H22" s="21"/>
      <c r="I22" s="9" t="s">
        <v>36</v>
      </c>
      <c r="J22" s="21"/>
      <c r="K22" s="21"/>
      <c r="L22" s="9"/>
      <c r="M22" s="21"/>
      <c r="N22" s="21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15" customHeight="true">
      <c r="A23" s="9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15" customHeight="true">
      <c r="A24" s="9" t="s">
        <v>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76.9" customHeight="true">
      <c r="A25" s="9" t="s">
        <v>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15" customHeight="true">
      <c r="A26" s="10" t="s">
        <v>8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24:N24"/>
    <mergeCell ref="A25:N25"/>
    <mergeCell ref="A26:N26"/>
    <mergeCell ref="A22:D22"/>
    <mergeCell ref="E22:H22"/>
    <mergeCell ref="I22:K22"/>
    <mergeCell ref="L22:N22"/>
    <mergeCell ref="A23:N23"/>
    <mergeCell ref="B2:L2"/>
    <mergeCell ref="B3:L3"/>
    <mergeCell ref="B4:L4"/>
    <mergeCell ref="A21:D21"/>
    <mergeCell ref="E21:H21"/>
    <mergeCell ref="I21:K21"/>
    <mergeCell ref="L21:N21"/>
  </mergeCells>
  <dataValidations count="37">
    <dataValidation type="decimal" errorStyle="warning" operator="equal" allowBlank="0" showInputMessage="1" showErrorMessage="1" errorTitle="" error="{2}" promptTitle="" prompt="" sqref="B3:B3">
      <formula1>"='各區戶數結構表_戶數依戶數結構別分$0_2_1$A129090a008'"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"='中華民國114年底$0_3_1$2025'"</formula1>
      <formula2>k-SmartTag-date</formula2>
    </dataValidation>
    <dataValidation type="decimal" errorStyle="warning" operator="equal" allowBlank="0" showInputMessage="1" showErrorMessage="1" errorTitle="" error="{2}" promptTitle="" prompt="" sqref="B8:B8">
      <formula1>"='桃園市桃園區$0_7_1$010000068000010'"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9:B9">
      <formula1>"='桃園市中壢區$0_8_1$010000068000020'"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0:B10">
      <formula1>"='桃園市大溪區$0_9_1$010000068000030'"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1:B11">
      <formula1>"='桃園市楊梅區$0_10_1$010000068000040'"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2:B12">
      <formula1>"='桃園市蘆竹區$0_11_1$010000068000050'"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13:B13">
      <formula1>"='桃園市大園區$0_12_1$010000068000060'"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"='桃園市龜山區$0_13_1$010000068000070'"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"='桃園市八德區$0_14_1$010000068000080'"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16:B16">
      <formula1>"='桃園市龍潭區$0_15_1$010000068000090'"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"='桃園市平鎮區$0_16_1$010000068000100'"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"='桃園市新屋區$0_17_1$010000068000110'"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"='桃園市觀音區$0_18_1$010000068000120'"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"='桃園市復興區$0_19_1$010000068000130'"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D6:D6">
      <formula1>"='_1人家戶$0_5_3$0102800001'"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"='_2人家戶$0_5_4$0102800002'"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"='_3人家戶$0_5_5$0102800003'"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"='_4人家戶$0_5_6$0102800004'"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"='_5人家戶$0_5_7$0102800005'"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"='_6人家戶$0_5_8$010280000601'"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"='_7人家戶$0_5_9$010280000602'"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"='_8人家戶$0_5_10$010280000603'"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"='_9人家戶$0_5_11$010280000604'"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"='_10人以上家戶$0_5_12$010280000605'"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"='共同事業戶$0_5_13$0102800007'"</formula1>
      <formula2>k-SmartTag-muti1</formula2>
    </dataValidation>
    <dataValidation type="decimal" errorStyle="warning" operator="equal" allowBlank="0" showInputMessage="1" showErrorMessage="1" errorTitle="" error="" promptTitle="" prompt="" sqref="D8:N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