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8A0" state="visible" r:id="rId1"/>
  </sheets>
</workbook>
</file>

<file path=xl/sharedStrings.xml><?xml version="1.0" encoding="utf-8"?>
<sst xmlns="http://schemas.openxmlformats.org/spreadsheetml/2006/main" count="46">
  <si>
    <t>公開類</t>
  </si>
  <si>
    <t>年　報</t>
  </si>
  <si>
    <t>RRRP038A0</t>
  </si>
  <si>
    <t>區域代碼</t>
  </si>
  <si>
    <t>填表</t>
  </si>
  <si>
    <t>資料來源：依據戶政事務所受理案件資料編製。</t>
  </si>
  <si>
    <t xml:space="preserve">填表說明：本表編製2份，1份送本府主計處，1份自存。
</t>
  </si>
  <si>
    <t>製表日期：115年1月19日13時47分00秒</t>
  </si>
  <si>
    <t>次年1月20日前編送</t>
  </si>
  <si>
    <t>桃園市各區　戶政受理案件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</si>
  <si>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</si>
  <si>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</si>
  <si>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</si>
  <si>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</si>
  <si>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</si>
  <si>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</si>
  <si>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</si>
  <si>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</si>
  <si>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</si>
  <si>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</si>
  <si>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</si>
  <si>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</si>
  <si>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</si>
  <si>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</si>
  <si>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</si>
  <si>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</si>
  <si>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發給國民身分證</t>
  </si>
  <si>
    <t>填發戶口名簿</t>
  </si>
  <si>
    <t>審核</t>
  </si>
  <si>
    <t>核發戶籍謄本</t>
  </si>
  <si>
    <t>辦理印鑑</t>
  </si>
  <si>
    <t>門牌</t>
  </si>
  <si>
    <t>計</t>
  </si>
  <si>
    <t>業務主管人員</t>
  </si>
  <si>
    <t>主辦統計人員</t>
  </si>
  <si>
    <t>編釘門牌</t>
  </si>
  <si>
    <t>里鄰整編改註戶數</t>
  </si>
  <si>
    <t>門牌證明</t>
  </si>
  <si>
    <t>機關首長</t>
  </si>
  <si>
    <t>編製機關</t>
  </si>
  <si>
    <t>表　　號</t>
  </si>
  <si>
    <t>更正戶籍登記出生年月日</t>
  </si>
  <si>
    <t>桃園市政府(民政局)</t>
  </si>
  <si>
    <t>10190-90-01-2</t>
  </si>
  <si>
    <t>單位：件</t>
  </si>
  <si>
    <t>更改姓名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</si>
</sst>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0" fontId="3" borderId="0" xfId="0" applyFont="true"/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B3" sqref="B3:J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7.2109375" hidden="false" outlineLevel="0"/>
    <col min="3" max="12" bestFit="false" customWidth="true" width="26.921875" hidden="false" outlineLevel="0"/>
  </cols>
  <sheetData>
    <row r="1" ht="19.15" customHeight="true">
      <c r="A1" s="1" t="s">
        <v>0</v>
      </c>
      <c r="B1" s="13"/>
      <c r="C1" s="3"/>
      <c r="D1" s="3"/>
      <c r="E1" s="3"/>
      <c r="F1" s="3"/>
      <c r="G1" s="3"/>
      <c r="H1" s="3"/>
      <c r="I1" s="3"/>
      <c r="J1" s="29"/>
      <c r="K1" s="1" t="s">
        <v>39</v>
      </c>
      <c r="L1" s="1" t="s">
        <v>42</v>
      </c>
      <c r="M1" s="37"/>
    </row>
    <row r="2" ht="19.15" customHeight="true">
      <c r="A2" s="1" t="s">
        <v>1</v>
      </c>
      <c r="B2" s="14" t="s">
        <v>8</v>
      </c>
      <c r="C2" s="26"/>
      <c r="D2" s="26"/>
      <c r="E2" s="26"/>
      <c r="F2" s="26"/>
      <c r="G2" s="26"/>
      <c r="H2" s="26"/>
      <c r="I2" s="26"/>
      <c r="J2" s="26"/>
      <c r="K2" s="1" t="s">
        <v>40</v>
      </c>
      <c r="L2" s="1" t="s">
        <v>43</v>
      </c>
      <c r="M2" s="37"/>
    </row>
    <row r="3" ht="19.15" customHeight="true">
      <c r="A3" s="2"/>
      <c r="B3" s="15" t="s">
        <v>9</v>
      </c>
      <c r="C3" s="27"/>
      <c r="D3" s="27"/>
      <c r="E3" s="27"/>
      <c r="F3" s="27"/>
      <c r="G3" s="27"/>
      <c r="H3" s="27"/>
      <c r="I3" s="27"/>
      <c r="J3" s="27"/>
      <c r="K3" s="30"/>
      <c r="L3" s="30"/>
    </row>
    <row r="4" ht="19.15" customHeight="true">
      <c r="A4" s="3"/>
      <c r="B4" s="16" t="s">
        <v>10</v>
      </c>
      <c r="C4" s="28"/>
      <c r="D4" s="28"/>
      <c r="E4" s="28"/>
      <c r="F4" s="28"/>
      <c r="G4" s="28"/>
      <c r="H4" s="28"/>
      <c r="I4" s="28"/>
      <c r="J4" s="28"/>
      <c r="K4" s="3"/>
      <c r="L4" s="3"/>
    </row>
    <row r="5" ht="19.15" customHeight="true">
      <c r="A5" s="4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31" t="s">
        <v>44</v>
      </c>
    </row>
    <row r="6" ht="19.15" customHeight="true">
      <c r="A6" s="5" t="s">
        <v>3</v>
      </c>
      <c r="B6" s="18" t="s">
        <v>11</v>
      </c>
      <c r="C6" s="18" t="s">
        <v>26</v>
      </c>
      <c r="D6" s="18" t="s">
        <v>27</v>
      </c>
      <c r="E6" s="18" t="s">
        <v>29</v>
      </c>
      <c r="F6" s="18" t="s">
        <v>30</v>
      </c>
      <c r="G6" s="18" t="s">
        <v>31</v>
      </c>
      <c r="H6" s="19"/>
      <c r="I6" s="19"/>
      <c r="J6" s="19"/>
      <c r="K6" s="18" t="s">
        <v>41</v>
      </c>
      <c r="L6" s="32" t="s">
        <v>45</v>
      </c>
    </row>
    <row r="7" ht="19.15" customHeight="true">
      <c r="A7" s="6"/>
      <c r="B7" s="19"/>
      <c r="C7" s="19"/>
      <c r="D7" s="19"/>
      <c r="E7" s="19"/>
      <c r="F7" s="19"/>
      <c r="G7" s="18" t="s">
        <v>32</v>
      </c>
      <c r="H7" s="18" t="s">
        <v>35</v>
      </c>
      <c r="I7" s="18" t="s">
        <v>36</v>
      </c>
      <c r="J7" s="18" t="s">
        <v>37</v>
      </c>
      <c r="K7" s="19"/>
      <c r="L7" s="33"/>
    </row>
    <row r="8" ht="19.15" customHeight="true">
      <c r="A8" s="7" t="n">
        <v>68000000</v>
      </c>
      <c r="B8" s="20" t="s">
        <v>12</v>
      </c>
      <c r="C8" s="20" t="n">
        <v>284674</v>
      </c>
      <c r="D8" s="20" t="n">
        <v>342034</v>
      </c>
      <c r="E8" s="20" t="n">
        <v>824584</v>
      </c>
      <c r="F8" s="20" t="n">
        <v>220515</v>
      </c>
      <c r="G8" s="20" t="n">
        <v>12197</v>
      </c>
      <c r="H8" s="20" t="n">
        <v>2320</v>
      </c>
      <c r="I8" s="20" t="n">
        <v>5397</v>
      </c>
      <c r="J8" s="20" t="n">
        <v>4480</v>
      </c>
      <c r="K8" s="20" t="n">
        <v>25</v>
      </c>
      <c r="L8" s="34" t="n">
        <v>7728</v>
      </c>
    </row>
    <row r="9" ht="19.15" customHeight="true">
      <c r="A9" s="8" t="n">
        <v>68000010</v>
      </c>
      <c r="B9" s="21" t="s">
        <v>13</v>
      </c>
      <c r="C9" s="21" t="n">
        <v>60801</v>
      </c>
      <c r="D9" s="21" t="n">
        <v>70875</v>
      </c>
      <c r="E9" s="21" t="n">
        <v>161800</v>
      </c>
      <c r="F9" s="21" t="n">
        <v>45078</v>
      </c>
      <c r="G9" s="21" t="n">
        <v>2304</v>
      </c>
      <c r="H9" s="21" t="n">
        <v>265</v>
      </c>
      <c r="I9" s="21" t="n">
        <v>1547</v>
      </c>
      <c r="J9" s="21" t="n">
        <v>492</v>
      </c>
      <c r="K9" s="21" t="n">
        <v>6</v>
      </c>
      <c r="L9" s="35" t="n">
        <v>1554</v>
      </c>
    </row>
    <row r="10" ht="19.15" customHeight="true">
      <c r="A10" s="8" t="n">
        <v>68000020</v>
      </c>
      <c r="B10" s="21" t="s">
        <v>14</v>
      </c>
      <c r="C10" s="21" t="n">
        <v>54925</v>
      </c>
      <c r="D10" s="21" t="n">
        <v>66460</v>
      </c>
      <c r="E10" s="21" t="n">
        <v>179352</v>
      </c>
      <c r="F10" s="21" t="n">
        <v>41238</v>
      </c>
      <c r="G10" s="21" t="n">
        <v>1123</v>
      </c>
      <c r="H10" s="21" t="n">
        <v>410</v>
      </c>
      <c r="I10" s="21" t="n">
        <v>184</v>
      </c>
      <c r="J10" s="21" t="n">
        <v>529</v>
      </c>
      <c r="K10" s="21" t="n">
        <v>3</v>
      </c>
      <c r="L10" s="35" t="n">
        <v>1444</v>
      </c>
    </row>
    <row r="11" ht="19.15" customHeight="true">
      <c r="A11" s="8" t="n">
        <v>68000030</v>
      </c>
      <c r="B11" s="21" t="s">
        <v>15</v>
      </c>
      <c r="C11" s="21" t="n">
        <v>9418</v>
      </c>
      <c r="D11" s="21" t="n">
        <v>12103</v>
      </c>
      <c r="E11" s="21" t="n">
        <v>29442</v>
      </c>
      <c r="F11" s="21" t="n">
        <v>8272</v>
      </c>
      <c r="G11" s="21" t="n">
        <v>636</v>
      </c>
      <c r="H11" s="21" t="n">
        <v>186</v>
      </c>
      <c r="I11" s="21" t="n">
        <v>81</v>
      </c>
      <c r="J11" s="21" t="n">
        <v>369</v>
      </c>
      <c r="K11" s="21" t="n">
        <v>1</v>
      </c>
      <c r="L11" s="35" t="n">
        <v>241</v>
      </c>
    </row>
    <row r="12" ht="19.15" customHeight="true">
      <c r="A12" s="8" t="n">
        <v>68000040</v>
      </c>
      <c r="B12" s="21" t="s">
        <v>16</v>
      </c>
      <c r="C12" s="21" t="n">
        <v>20930</v>
      </c>
      <c r="D12" s="21" t="n">
        <v>25844</v>
      </c>
      <c r="E12" s="21" t="n">
        <v>60126</v>
      </c>
      <c r="F12" s="21" t="n">
        <v>16812</v>
      </c>
      <c r="G12" s="21" t="n">
        <v>881</v>
      </c>
      <c r="H12" s="21" t="n">
        <v>156</v>
      </c>
      <c r="I12" s="21" t="n">
        <v>412</v>
      </c>
      <c r="J12" s="21" t="n">
        <v>313</v>
      </c>
      <c r="K12" s="21" t="n">
        <v>1</v>
      </c>
      <c r="L12" s="35" t="n">
        <v>654</v>
      </c>
    </row>
    <row r="13" ht="19.15" customHeight="true">
      <c r="A13" s="8" t="n">
        <v>68000050</v>
      </c>
      <c r="B13" s="21" t="s">
        <v>17</v>
      </c>
      <c r="C13" s="21" t="n">
        <v>19935</v>
      </c>
      <c r="D13" s="21" t="n">
        <v>23657</v>
      </c>
      <c r="E13" s="21" t="n">
        <v>49651</v>
      </c>
      <c r="F13" s="21" t="n">
        <v>16429</v>
      </c>
      <c r="G13" s="21" t="n">
        <v>461</v>
      </c>
      <c r="H13" s="21" t="n">
        <v>119</v>
      </c>
      <c r="I13" s="21" t="n">
        <v>0</v>
      </c>
      <c r="J13" s="21" t="n">
        <v>342</v>
      </c>
      <c r="K13" s="21" t="n">
        <v>2</v>
      </c>
      <c r="L13" s="35" t="n">
        <v>529</v>
      </c>
    </row>
    <row r="14" ht="19.15" customHeight="true">
      <c r="A14" s="8" t="n">
        <v>68000060</v>
      </c>
      <c r="B14" s="21" t="s">
        <v>18</v>
      </c>
      <c r="C14" s="21" t="n">
        <v>11987</v>
      </c>
      <c r="D14" s="21" t="n">
        <v>13973</v>
      </c>
      <c r="E14" s="21" t="n">
        <v>30576</v>
      </c>
      <c r="F14" s="21" t="n">
        <v>10082</v>
      </c>
      <c r="G14" s="21" t="n">
        <v>598</v>
      </c>
      <c r="H14" s="21" t="n">
        <v>252</v>
      </c>
      <c r="I14" s="21" t="n">
        <v>0</v>
      </c>
      <c r="J14" s="21" t="n">
        <v>346</v>
      </c>
      <c r="K14" s="21" t="n">
        <v>2</v>
      </c>
      <c r="L14" s="35" t="n">
        <v>303</v>
      </c>
    </row>
    <row r="15" ht="19.15" customHeight="true">
      <c r="A15" s="8" t="n">
        <v>68000070</v>
      </c>
      <c r="B15" s="21" t="s">
        <v>19</v>
      </c>
      <c r="C15" s="21" t="n">
        <v>24179</v>
      </c>
      <c r="D15" s="21" t="n">
        <v>30203</v>
      </c>
      <c r="E15" s="21" t="n">
        <v>74653</v>
      </c>
      <c r="F15" s="21" t="n">
        <v>16567</v>
      </c>
      <c r="G15" s="21" t="n">
        <v>298</v>
      </c>
      <c r="H15" s="21" t="n">
        <v>89</v>
      </c>
      <c r="I15" s="21" t="n">
        <v>0</v>
      </c>
      <c r="J15" s="21" t="n">
        <v>209</v>
      </c>
      <c r="K15" s="21" t="n">
        <v>2</v>
      </c>
      <c r="L15" s="35" t="n">
        <v>581</v>
      </c>
    </row>
    <row r="16" ht="19.15" customHeight="true">
      <c r="A16" s="8" t="n">
        <v>68000080</v>
      </c>
      <c r="B16" s="21" t="s">
        <v>20</v>
      </c>
      <c r="C16" s="21" t="n">
        <v>24036</v>
      </c>
      <c r="D16" s="21" t="n">
        <v>29469</v>
      </c>
      <c r="E16" s="21" t="n">
        <v>62158</v>
      </c>
      <c r="F16" s="21" t="n">
        <v>18614</v>
      </c>
      <c r="G16" s="21" t="n">
        <v>313</v>
      </c>
      <c r="H16" s="21" t="n">
        <v>105</v>
      </c>
      <c r="I16" s="21" t="n">
        <v>0</v>
      </c>
      <c r="J16" s="21" t="n">
        <v>208</v>
      </c>
      <c r="K16" s="21" t="n">
        <v>2</v>
      </c>
      <c r="L16" s="35" t="n">
        <v>706</v>
      </c>
    </row>
    <row r="17" ht="19.15" customHeight="true">
      <c r="A17" s="8" t="n">
        <v>68000090</v>
      </c>
      <c r="B17" s="21" t="s">
        <v>21</v>
      </c>
      <c r="C17" s="21" t="n">
        <v>15230</v>
      </c>
      <c r="D17" s="21" t="n">
        <v>18354</v>
      </c>
      <c r="E17" s="21" t="n">
        <v>49495</v>
      </c>
      <c r="F17" s="21" t="n">
        <v>11718</v>
      </c>
      <c r="G17" s="21" t="n">
        <v>997</v>
      </c>
      <c r="H17" s="21" t="n">
        <v>118</v>
      </c>
      <c r="I17" s="21" t="n">
        <v>444</v>
      </c>
      <c r="J17" s="21" t="n">
        <v>435</v>
      </c>
      <c r="K17" s="21" t="n">
        <v>3</v>
      </c>
      <c r="L17" s="35" t="n">
        <v>464</v>
      </c>
    </row>
    <row r="18" ht="19.15" customHeight="true">
      <c r="A18" s="8" t="n">
        <v>68000100</v>
      </c>
      <c r="B18" s="21" t="s">
        <v>22</v>
      </c>
      <c r="C18" s="21" t="n">
        <v>23507</v>
      </c>
      <c r="D18" s="21" t="n">
        <v>28630</v>
      </c>
      <c r="E18" s="21" t="n">
        <v>68516</v>
      </c>
      <c r="F18" s="21" t="n">
        <v>20606</v>
      </c>
      <c r="G18" s="21" t="n">
        <v>605</v>
      </c>
      <c r="H18" s="21" t="n">
        <v>129</v>
      </c>
      <c r="I18" s="21" t="n">
        <v>272</v>
      </c>
      <c r="J18" s="21" t="n">
        <v>204</v>
      </c>
      <c r="K18" s="21" t="n">
        <v>2</v>
      </c>
      <c r="L18" s="35" t="n">
        <v>714</v>
      </c>
    </row>
    <row r="19" ht="19.15" customHeight="true">
      <c r="A19" s="8" t="n">
        <v>68000110</v>
      </c>
      <c r="B19" s="21" t="s">
        <v>23</v>
      </c>
      <c r="C19" s="21" t="n">
        <v>6489</v>
      </c>
      <c r="D19" s="21" t="n">
        <v>7315</v>
      </c>
      <c r="E19" s="21" t="n">
        <v>24954</v>
      </c>
      <c r="F19" s="21" t="n">
        <v>5208</v>
      </c>
      <c r="G19" s="21" t="n">
        <v>996</v>
      </c>
      <c r="H19" s="21" t="n">
        <v>217</v>
      </c>
      <c r="I19" s="21" t="n">
        <v>288</v>
      </c>
      <c r="J19" s="21" t="n">
        <v>491</v>
      </c>
      <c r="K19" s="21" t="n">
        <v>1</v>
      </c>
      <c r="L19" s="35" t="n">
        <v>198</v>
      </c>
    </row>
    <row r="20" ht="19.15" customHeight="true">
      <c r="A20" s="8" t="n">
        <v>68000120</v>
      </c>
      <c r="B20" s="21" t="s">
        <v>24</v>
      </c>
      <c r="C20" s="21" t="n">
        <v>11847</v>
      </c>
      <c r="D20" s="21" t="n">
        <v>13107</v>
      </c>
      <c r="E20" s="21" t="n">
        <v>23131</v>
      </c>
      <c r="F20" s="21" t="n">
        <v>7902</v>
      </c>
      <c r="G20" s="21" t="n">
        <v>2798</v>
      </c>
      <c r="H20" s="21" t="n">
        <v>234</v>
      </c>
      <c r="I20" s="21" t="n">
        <v>2169</v>
      </c>
      <c r="J20" s="21" t="n">
        <v>395</v>
      </c>
      <c r="K20" s="21" t="n">
        <v>0</v>
      </c>
      <c r="L20" s="35" t="n">
        <v>290</v>
      </c>
    </row>
    <row r="21" ht="19.15" customHeight="true">
      <c r="A21" s="9" t="n">
        <v>68000130</v>
      </c>
      <c r="B21" s="22" t="s">
        <v>25</v>
      </c>
      <c r="C21" s="22" t="n">
        <v>1390</v>
      </c>
      <c r="D21" s="22" t="n">
        <v>2044</v>
      </c>
      <c r="E21" s="22" t="n">
        <v>10730</v>
      </c>
      <c r="F21" s="22" t="n">
        <v>1989</v>
      </c>
      <c r="G21" s="22" t="n">
        <v>187</v>
      </c>
      <c r="H21" s="22" t="n">
        <v>40</v>
      </c>
      <c r="I21" s="22" t="n">
        <v>0</v>
      </c>
      <c r="J21" s="22" t="n">
        <v>147</v>
      </c>
      <c r="K21" s="22" t="n">
        <v>0</v>
      </c>
      <c r="L21" s="36" t="n">
        <v>50</v>
      </c>
    </row>
    <row r="22" ht="19.15" customHeight="true">
      <c r="A22" s="2" t="s">
        <v>4</v>
      </c>
      <c r="B22" s="23"/>
      <c r="C22" s="23"/>
      <c r="D22" s="2" t="s">
        <v>28</v>
      </c>
      <c r="E22" s="23"/>
      <c r="F22" s="23"/>
      <c r="G22" s="2" t="s">
        <v>33</v>
      </c>
      <c r="H22" s="23"/>
      <c r="I22" s="23"/>
      <c r="J22" s="2" t="s">
        <v>38</v>
      </c>
      <c r="K22" s="23"/>
      <c r="L22" s="23"/>
    </row>
    <row r="23" ht="19.15" customHeight="true">
      <c r="A23" s="10"/>
      <c r="B23" s="24"/>
      <c r="C23" s="24"/>
      <c r="D23" s="10"/>
      <c r="E23" s="24"/>
      <c r="F23" s="24"/>
      <c r="G23" s="10" t="s">
        <v>34</v>
      </c>
      <c r="H23" s="24"/>
      <c r="I23" s="24"/>
      <c r="J23" s="10"/>
      <c r="K23" s="24"/>
      <c r="L23" s="24"/>
    </row>
    <row r="24" ht="19.15" customHeight="true">
      <c r="A24" s="10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ht="19.15" customHeight="true">
      <c r="A25" s="10" t="s">
        <v>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ht="38.45" customHeight="true">
      <c r="A26" s="10" t="s">
        <v>6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ht="19.15" customHeight="true">
      <c r="A27" s="11" t="s">
        <v>7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J6"/>
    <mergeCell ref="K6:K7"/>
    <mergeCell ref="L6:L7"/>
    <mergeCell ref="A22:C22"/>
    <mergeCell ref="D22:F22"/>
    <mergeCell ref="G22:I22"/>
    <mergeCell ref="J22:L22"/>
    <mergeCell ref="A25:L25"/>
    <mergeCell ref="A26:L26"/>
    <mergeCell ref="A27:L27"/>
    <mergeCell ref="A23:C23"/>
    <mergeCell ref="D23:F23"/>
    <mergeCell ref="G23:I23"/>
    <mergeCell ref="J23:L23"/>
    <mergeCell ref="A24:L24"/>
  </mergeCells>
  <dataValidations count="33">
    <dataValidation type="decimal" errorStyle="warning" operator="equal" allowBlank="0" showInputMessage="1" showErrorMessage="1" errorTitle="" error="{2}" promptTitle="" prompt="" sqref="B3:B3">
      <formula1>"='戶政受理案件數依戶政受理案件別分$0_2_1$A129090a001'"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"='桃園市桃園區$0_8_1$010000068000010'"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0:B10">
      <formula1>"='桃園市中壢區$0_9_1$010000068000020'"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1:B11">
      <formula1>"='桃園市大溪區$0_10_1$010000068000030'"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2:B12">
      <formula1>"='桃園市楊梅區$0_11_1$010000068000040'"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3:B13">
      <formula1>"='桃園市蘆竹區$0_12_1$010000068000050'"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"='桃園市大園區$0_13_1$010000068000060'"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"='桃園市龜山區$0_14_1$010000068000070'"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6:B16">
      <formula1>"='桃園市八德區$0_15_1$010000068000080'"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"='桃園市龍潭區$0_16_1$010000068000090'"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18:B18">
      <formula1>"='桃園市平鎮區$0_17_1$010000068000100'"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"='桃園市新屋區$0_18_1$010000068000110'"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"='桃園市觀音區$0_19_1$010000068000120'"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"='桃園市復興區$0_20_1$010000068000130'"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"='發給國民身分證$0_5_2$0102400001'"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"='填發戶口名簿$0_5_3$0102400002'"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"='核發戶籍謄本$0_5_4$0102400003'"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"='辦理印鑑$0_5_5$0102400004'"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"='編釘門牌$0_6_7$010240000501'"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"='里鄰整編改註戶數$0_6_8$010240000502'"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"='門牌證明$0_6_9$010240000503'"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"='更正戶籍登記出生年月日$0_5_10$0102400006'"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"='更改姓名$0_5_11$0102400007'"</formula1>
      <formula2>k-SmartTag-muti1</formula2>
    </dataValidation>
    <dataValidation type="decimal" errorStyle="warning" operator="equal" allowBlank="0" showInputMessage="1" showErrorMessage="1" errorTitle="" error="" promptTitle="" prompt="" sqref="H9:L21 C9:F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