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213" state="visible" r:id="rId1"/>
  </sheets>
</workbook>
</file>

<file path=xl/sharedStrings.xml><?xml version="1.0" encoding="utf-8"?>
<sst xmlns="http://schemas.openxmlformats.org/spreadsheetml/2006/main" count="85">
  <si>
    <t>公開類</t>
  </si>
  <si>
    <t>年　報</t>
  </si>
  <si>
    <t>出生動態統計報表之3</t>
  </si>
  <si>
    <t>RRRP03213</t>
  </si>
  <si>
    <t>區域代碼</t>
  </si>
  <si>
    <t>填表</t>
  </si>
  <si>
    <t>資料來源：依據出生登記申請書編製。</t>
  </si>
  <si>
    <t xml:space="preserve">填表說明：本表編製2份，1份送本府主計處，1份自存。
</t>
  </si>
  <si>
    <t>製表日期：115年4月11日14時19分04秒</t>
  </si>
  <si>
    <t>次年4月25日前編送</t>
  </si>
  <si>
    <t>桃園市各區　嬰兒出生數按生母單一年齡及生育胎次分(按發生日期)</t>
  </si>
  <si>
    <t>中華民國114年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</si>
  <si>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</si>
  <si>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</si>
  <si>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</si>
  <si>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</si>
  <si>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</si>
  <si>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</si>
  <si>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</si>
  <si>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</si>
  <si>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</si>
  <si>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</si>
  <si>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</si>
  <si>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</si>
  <si>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</si>
  <si>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</si>
  <si>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</si>
  <si>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年齡別</t>
  </si>
  <si>
    <t>總計</t>
  </si>
  <si>
    <t>未滿15歲</t>
  </si>
  <si>
    <t xml:space="preserve">　15歲　</t>
  </si>
  <si>
    <t xml:space="preserve">　16歲　</t>
  </si>
  <si>
    <t xml:space="preserve">　17歲　</t>
  </si>
  <si>
    <t xml:space="preserve">　18歲　</t>
  </si>
  <si>
    <t xml:space="preserve">　19歲　</t>
  </si>
  <si>
    <t xml:space="preserve">　20歲　</t>
  </si>
  <si>
    <t xml:space="preserve">　21歲　</t>
  </si>
  <si>
    <t xml:space="preserve">　22歲　</t>
  </si>
  <si>
    <t xml:space="preserve">　23歲　</t>
  </si>
  <si>
    <t xml:space="preserve">　24歲　</t>
  </si>
  <si>
    <t xml:space="preserve">　25歲　</t>
  </si>
  <si>
    <t xml:space="preserve">　26歲　</t>
  </si>
  <si>
    <t xml:space="preserve">　27歲　</t>
  </si>
  <si>
    <t xml:space="preserve">　28歲　</t>
  </si>
  <si>
    <t xml:space="preserve">　29歲　</t>
  </si>
  <si>
    <t xml:space="preserve">　30歲　</t>
  </si>
  <si>
    <t xml:space="preserve">　31歲　</t>
  </si>
  <si>
    <t xml:space="preserve">　32歲　</t>
  </si>
  <si>
    <t xml:space="preserve">　33歲　</t>
  </si>
  <si>
    <t xml:space="preserve">　34歲　</t>
  </si>
  <si>
    <t xml:space="preserve">　35歲　</t>
  </si>
  <si>
    <t xml:space="preserve">　36歲　</t>
  </si>
  <si>
    <t xml:space="preserve">　37歲　</t>
  </si>
  <si>
    <t xml:space="preserve">　38歲　</t>
  </si>
  <si>
    <t xml:space="preserve">　39歲　</t>
  </si>
  <si>
    <t xml:space="preserve">　40歲　</t>
  </si>
  <si>
    <t xml:space="preserve">　41歲　</t>
  </si>
  <si>
    <t xml:space="preserve">　42歲　</t>
  </si>
  <si>
    <t xml:space="preserve">　43歲　</t>
  </si>
  <si>
    <t xml:space="preserve">　44歲　</t>
  </si>
  <si>
    <t xml:space="preserve">　45歲　</t>
  </si>
  <si>
    <t xml:space="preserve">　46歲　</t>
  </si>
  <si>
    <t xml:space="preserve">　47歲　</t>
  </si>
  <si>
    <t xml:space="preserve">　48歲　</t>
  </si>
  <si>
    <t xml:space="preserve">　49歲　</t>
  </si>
  <si>
    <t>50歲以上</t>
  </si>
  <si>
    <t>生育胎次</t>
  </si>
  <si>
    <t>1胎</t>
  </si>
  <si>
    <t>審核</t>
  </si>
  <si>
    <t>2胎</t>
  </si>
  <si>
    <t>3胎</t>
  </si>
  <si>
    <t>4胎</t>
  </si>
  <si>
    <t>業務主管人員</t>
  </si>
  <si>
    <t>主辦統計人員</t>
  </si>
  <si>
    <t>5胎</t>
  </si>
  <si>
    <t>6胎</t>
  </si>
  <si>
    <t>7胎</t>
  </si>
  <si>
    <t>機關首長</t>
  </si>
  <si>
    <t>編製機關</t>
  </si>
  <si>
    <t>表　　號</t>
  </si>
  <si>
    <t>8胎</t>
  </si>
  <si>
    <t>桃園市政府(民政局)</t>
  </si>
  <si>
    <t>10131-01-05-2</t>
  </si>
  <si>
    <t>單位：人</t>
  </si>
  <si>
    <t>9胎以上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</si>
</sst>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0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3" borderId="4" xfId="0" applyNumberFormat="true" applyFont="true" applyBorder="true">
      <alignment horizontal="center" vertical="center" wrapText="true"/>
    </xf>
    <xf numFmtId="197" fontId="2" borderId="4" xfId="0" applyNumberFormat="true" applyFont="true" applyBorder="true">
      <alignment horizontal="center" vertical="center" wrapText="true"/>
    </xf>
    <xf numFmtId="197" fontId="3" borderId="5" xfId="0" applyNumberFormat="true" applyFont="true" applyBorder="true">
      <alignment horizontal="right" vertical="center" wrapText="true"/>
    </xf>
    <xf numFmtId="197" fontId="3" borderId="6" xfId="0" applyNumberFormat="true" applyFont="true" applyBorder="true">
      <alignment horizontal="right" vertical="center" wrapText="true"/>
    </xf>
    <xf numFmtId="197" fontId="3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3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3" borderId="10" xfId="0" applyNumberFormat="true" applyFont="true" applyBorder="true">
      <alignment horizontal="right" vertical="center" wrapText="true"/>
    </xf>
    <xf numFmtId="197" fontId="3" borderId="11" xfId="0" applyNumberFormat="true" applyFont="true" applyBorder="true">
      <alignment horizontal="right" vertical="center" wrapText="true"/>
    </xf>
    <xf numFmtId="197" fontId="3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3" borderId="12" xfId="0" applyNumberFormat="true" applyFont="true" applyBorder="true">
      <alignment horizontal="center" vertical="center" wrapText="true"/>
    </xf>
    <xf numFmtId="197" fontId="3" borderId="13" xfId="0" applyNumberFormat="true" applyFont="true" applyBorder="true">
      <alignment horizontal="right" vertical="center" wrapText="true"/>
    </xf>
    <xf numFmtId="197" fontId="3" borderId="8" xfId="0" applyNumberFormat="true" applyFont="true" applyBorder="true">
      <alignment horizontal="right" vertical="center" wrapText="true"/>
    </xf>
    <xf numFmtId="197" fontId="3" borderId="14" xfId="0" applyNumberFormat="true" applyFont="true" applyBorder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545"/>
  <sheetViews>
    <sheetView zoomScale="100" topLeftCell="A1" workbookViewId="0" showGridLines="true" showRowColHeaders="true" view="normal">
      <selection activeCell="O4" sqref="O4:O4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10.921875" hidden="false" outlineLevel="0"/>
    <col min="3" max="3" bestFit="false" customWidth="true" width="21.78125" hidden="false" outlineLevel="0"/>
    <col min="4" max="13" bestFit="false" customWidth="true" width="13.2109375" hidden="false" outlineLevel="0"/>
    <col min="14" max="50" bestFit="false" customWidth="true" width="9.2109375" hidden="false" outlineLevel="0"/>
  </cols>
  <sheetData>
    <row r="1" ht="19.2" customHeight="true">
      <c r="A1" s="1" t="s">
        <v>0</v>
      </c>
      <c r="B1" s="12"/>
      <c r="C1" s="3"/>
      <c r="D1" s="3"/>
      <c r="E1" s="3"/>
      <c r="F1" s="3"/>
      <c r="G1" s="3"/>
      <c r="H1" s="3"/>
      <c r="I1" s="3"/>
      <c r="J1" s="3"/>
      <c r="K1" s="28"/>
      <c r="L1" s="1" t="s">
        <v>78</v>
      </c>
      <c r="M1" s="1" t="s">
        <v>81</v>
      </c>
      <c r="N1" s="12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19.2" customHeight="true">
      <c r="A2" s="1" t="s">
        <v>1</v>
      </c>
      <c r="B2" s="13" t="s">
        <v>9</v>
      </c>
      <c r="C2" s="25"/>
      <c r="D2" s="25"/>
      <c r="E2" s="25"/>
      <c r="F2" s="25"/>
      <c r="G2" s="25"/>
      <c r="H2" s="25"/>
      <c r="I2" s="25"/>
      <c r="J2" s="25"/>
      <c r="K2" s="25"/>
      <c r="L2" s="1" t="s">
        <v>79</v>
      </c>
      <c r="M2" s="1" t="s">
        <v>82</v>
      </c>
      <c r="N2" s="12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19.2" customHeight="true">
      <c r="A3" s="2" t="s">
        <v>2</v>
      </c>
      <c r="B3" s="14" t="s">
        <v>10</v>
      </c>
      <c r="C3" s="26"/>
      <c r="D3" s="26"/>
      <c r="E3" s="26"/>
      <c r="F3" s="26"/>
      <c r="G3" s="26"/>
      <c r="H3" s="26"/>
      <c r="I3" s="26"/>
      <c r="J3" s="26"/>
      <c r="K3" s="26"/>
      <c r="L3" s="29"/>
      <c r="M3" s="29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19.2" customHeight="true">
      <c r="A4" s="3"/>
      <c r="B4" s="15" t="s">
        <v>11</v>
      </c>
      <c r="C4" s="27"/>
      <c r="D4" s="27"/>
      <c r="E4" s="27"/>
      <c r="F4" s="27"/>
      <c r="G4" s="27"/>
      <c r="H4" s="27"/>
      <c r="I4" s="27"/>
      <c r="J4" s="27"/>
      <c r="K4" s="27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19.2" customHeight="true">
      <c r="A5" s="4" t="s">
        <v>3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30" t="s">
        <v>83</v>
      </c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6.05" customHeight="true">
      <c r="A6" s="5" t="s">
        <v>4</v>
      </c>
      <c r="B6" s="17" t="s">
        <v>12</v>
      </c>
      <c r="C6" s="17" t="s">
        <v>27</v>
      </c>
      <c r="D6" s="17" t="s">
        <v>66</v>
      </c>
      <c r="E6" s="18"/>
      <c r="F6" s="18"/>
      <c r="G6" s="18"/>
      <c r="H6" s="18"/>
      <c r="I6" s="18"/>
      <c r="J6" s="18"/>
      <c r="K6" s="18"/>
      <c r="L6" s="18"/>
      <c r="M6" s="18"/>
      <c r="N6" s="12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6.05" customHeight="true">
      <c r="A7" s="6"/>
      <c r="B7" s="18"/>
      <c r="C7" s="18"/>
      <c r="D7" s="17" t="s">
        <v>28</v>
      </c>
      <c r="E7" s="17" t="s">
        <v>67</v>
      </c>
      <c r="F7" s="17" t="s">
        <v>69</v>
      </c>
      <c r="G7" s="17" t="s">
        <v>70</v>
      </c>
      <c r="H7" s="17" t="s">
        <v>71</v>
      </c>
      <c r="I7" s="17" t="s">
        <v>74</v>
      </c>
      <c r="J7" s="17" t="s">
        <v>75</v>
      </c>
      <c r="K7" s="17" t="s">
        <v>76</v>
      </c>
      <c r="L7" s="17" t="s">
        <v>80</v>
      </c>
      <c r="M7" s="31" t="s">
        <v>84</v>
      </c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16.05" customHeight="true">
      <c r="A8" s="7" t="n">
        <v>68000000</v>
      </c>
      <c r="B8" s="19" t="s">
        <v>13</v>
      </c>
      <c r="C8" s="19" t="s">
        <v>28</v>
      </c>
      <c r="D8" s="19" t="n">
        <v>12980</v>
      </c>
      <c r="E8" s="19" t="n">
        <v>7039</v>
      </c>
      <c r="F8" s="19" t="n">
        <v>4380</v>
      </c>
      <c r="G8" s="19" t="n">
        <v>1108</v>
      </c>
      <c r="H8" s="19" t="n">
        <v>292</v>
      </c>
      <c r="I8" s="19" t="n">
        <v>89</v>
      </c>
      <c r="J8" s="19" t="n">
        <v>39</v>
      </c>
      <c r="K8" s="19" t="n">
        <v>18</v>
      </c>
      <c r="L8" s="19" t="n">
        <v>8</v>
      </c>
      <c r="M8" s="32" t="n">
        <v>7</v>
      </c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16.05" customHeight="true">
      <c r="A9" s="8" t="n">
        <v>68000000</v>
      </c>
      <c r="B9" s="20" t="s">
        <v>13</v>
      </c>
      <c r="C9" s="20" t="s">
        <v>29</v>
      </c>
      <c r="D9" s="20" t="n">
        <v>5</v>
      </c>
      <c r="E9" s="20" t="n">
        <v>5</v>
      </c>
      <c r="F9" s="20" t="n">
        <v>0</v>
      </c>
      <c r="G9" s="20" t="n">
        <v>0</v>
      </c>
      <c r="H9" s="20" t="n">
        <v>0</v>
      </c>
      <c r="I9" s="20" t="n">
        <v>0</v>
      </c>
      <c r="J9" s="20" t="n">
        <v>0</v>
      </c>
      <c r="K9" s="20" t="n">
        <v>0</v>
      </c>
      <c r="L9" s="20" t="n">
        <v>0</v>
      </c>
      <c r="M9" s="33" t="n">
        <v>0</v>
      </c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6.05" customHeight="true">
      <c r="A10" s="8" t="n">
        <v>68000000</v>
      </c>
      <c r="B10" s="20" t="s">
        <v>13</v>
      </c>
      <c r="C10" s="20" t="s">
        <v>30</v>
      </c>
      <c r="D10" s="20" t="n">
        <v>4</v>
      </c>
      <c r="E10" s="20" t="n">
        <v>4</v>
      </c>
      <c r="F10" s="20" t="n">
        <v>0</v>
      </c>
      <c r="G10" s="20" t="n">
        <v>0</v>
      </c>
      <c r="H10" s="20" t="n">
        <v>0</v>
      </c>
      <c r="I10" s="20" t="n">
        <v>0</v>
      </c>
      <c r="J10" s="20" t="n">
        <v>0</v>
      </c>
      <c r="K10" s="20" t="n">
        <v>0</v>
      </c>
      <c r="L10" s="20" t="n">
        <v>0</v>
      </c>
      <c r="M10" s="33" t="n">
        <v>0</v>
      </c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6.05" customHeight="true">
      <c r="A11" s="8" t="n">
        <v>68000000</v>
      </c>
      <c r="B11" s="20" t="s">
        <v>13</v>
      </c>
      <c r="C11" s="20" t="s">
        <v>31</v>
      </c>
      <c r="D11" s="20" t="n">
        <v>14</v>
      </c>
      <c r="E11" s="20" t="n">
        <v>13</v>
      </c>
      <c r="F11" s="20" t="n">
        <v>1</v>
      </c>
      <c r="G11" s="20" t="n">
        <v>0</v>
      </c>
      <c r="H11" s="20" t="n">
        <v>0</v>
      </c>
      <c r="I11" s="20" t="n">
        <v>0</v>
      </c>
      <c r="J11" s="20" t="n">
        <v>0</v>
      </c>
      <c r="K11" s="20" t="n">
        <v>0</v>
      </c>
      <c r="L11" s="20" t="n">
        <v>0</v>
      </c>
      <c r="M11" s="33" t="n">
        <v>0</v>
      </c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6.05" customHeight="true">
      <c r="A12" s="8" t="n">
        <v>68000000</v>
      </c>
      <c r="B12" s="20" t="s">
        <v>13</v>
      </c>
      <c r="C12" s="20" t="s">
        <v>32</v>
      </c>
      <c r="D12" s="20" t="n">
        <v>17</v>
      </c>
      <c r="E12" s="20" t="n">
        <v>16</v>
      </c>
      <c r="F12" s="20" t="n">
        <v>1</v>
      </c>
      <c r="G12" s="20" t="n">
        <v>0</v>
      </c>
      <c r="H12" s="20" t="n">
        <v>0</v>
      </c>
      <c r="I12" s="20" t="n">
        <v>0</v>
      </c>
      <c r="J12" s="20" t="n">
        <v>0</v>
      </c>
      <c r="K12" s="20" t="n">
        <v>0</v>
      </c>
      <c r="L12" s="20" t="n">
        <v>0</v>
      </c>
      <c r="M12" s="33" t="n">
        <v>0</v>
      </c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6.05" customHeight="true">
      <c r="A13" s="8" t="n">
        <v>68000000</v>
      </c>
      <c r="B13" s="20" t="s">
        <v>13</v>
      </c>
      <c r="C13" s="20" t="s">
        <v>33</v>
      </c>
      <c r="D13" s="20" t="n">
        <v>51</v>
      </c>
      <c r="E13" s="20" t="n">
        <v>44</v>
      </c>
      <c r="F13" s="20" t="n">
        <v>6</v>
      </c>
      <c r="G13" s="20" t="n">
        <v>1</v>
      </c>
      <c r="H13" s="20" t="n">
        <v>0</v>
      </c>
      <c r="I13" s="20" t="n">
        <v>0</v>
      </c>
      <c r="J13" s="20" t="n">
        <v>0</v>
      </c>
      <c r="K13" s="20" t="n">
        <v>0</v>
      </c>
      <c r="L13" s="20" t="n">
        <v>0</v>
      </c>
      <c r="M13" s="33" t="n">
        <v>0</v>
      </c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6.05" customHeight="true">
      <c r="A14" s="8" t="n">
        <v>68000000</v>
      </c>
      <c r="B14" s="20" t="s">
        <v>13</v>
      </c>
      <c r="C14" s="20" t="s">
        <v>34</v>
      </c>
      <c r="D14" s="20" t="n">
        <v>62</v>
      </c>
      <c r="E14" s="20" t="n">
        <v>54</v>
      </c>
      <c r="F14" s="20" t="n">
        <v>8</v>
      </c>
      <c r="G14" s="20" t="n">
        <v>0</v>
      </c>
      <c r="H14" s="20" t="n">
        <v>0</v>
      </c>
      <c r="I14" s="20" t="n">
        <v>0</v>
      </c>
      <c r="J14" s="20" t="n">
        <v>0</v>
      </c>
      <c r="K14" s="20" t="n">
        <v>0</v>
      </c>
      <c r="L14" s="20" t="n">
        <v>0</v>
      </c>
      <c r="M14" s="33" t="n">
        <v>0</v>
      </c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6.05" customHeight="true">
      <c r="A15" s="8" t="n">
        <v>68000000</v>
      </c>
      <c r="B15" s="20" t="s">
        <v>13</v>
      </c>
      <c r="C15" s="20" t="s">
        <v>35</v>
      </c>
      <c r="D15" s="20" t="n">
        <v>99</v>
      </c>
      <c r="E15" s="20" t="n">
        <v>75</v>
      </c>
      <c r="F15" s="20" t="n">
        <v>18</v>
      </c>
      <c r="G15" s="20" t="n">
        <v>6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0</v>
      </c>
      <c r="M15" s="33" t="n">
        <v>0</v>
      </c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6.05" customHeight="true">
      <c r="A16" s="8" t="n">
        <v>68000000</v>
      </c>
      <c r="B16" s="20" t="s">
        <v>13</v>
      </c>
      <c r="C16" s="20" t="s">
        <v>36</v>
      </c>
      <c r="D16" s="20" t="n">
        <v>129</v>
      </c>
      <c r="E16" s="20" t="n">
        <v>90</v>
      </c>
      <c r="F16" s="20" t="n">
        <v>29</v>
      </c>
      <c r="G16" s="20" t="n">
        <v>8</v>
      </c>
      <c r="H16" s="20" t="n">
        <v>2</v>
      </c>
      <c r="I16" s="20" t="n">
        <v>0</v>
      </c>
      <c r="J16" s="20" t="n">
        <v>0</v>
      </c>
      <c r="K16" s="20" t="n">
        <v>0</v>
      </c>
      <c r="L16" s="20" t="n">
        <v>0</v>
      </c>
      <c r="M16" s="33" t="n">
        <v>0</v>
      </c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6.05" customHeight="true">
      <c r="A17" s="8" t="n">
        <v>68000000</v>
      </c>
      <c r="B17" s="20" t="s">
        <v>13</v>
      </c>
      <c r="C17" s="20" t="s">
        <v>37</v>
      </c>
      <c r="D17" s="20" t="n">
        <v>134</v>
      </c>
      <c r="E17" s="20" t="n">
        <v>91</v>
      </c>
      <c r="F17" s="20" t="n">
        <v>29</v>
      </c>
      <c r="G17" s="20" t="n">
        <v>14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33" t="n">
        <v>0</v>
      </c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6.05" customHeight="true">
      <c r="A18" s="8" t="n">
        <v>68000000</v>
      </c>
      <c r="B18" s="20" t="s">
        <v>13</v>
      </c>
      <c r="C18" s="20" t="s">
        <v>38</v>
      </c>
      <c r="D18" s="20" t="n">
        <v>216</v>
      </c>
      <c r="E18" s="20" t="n">
        <v>133</v>
      </c>
      <c r="F18" s="20" t="n">
        <v>62</v>
      </c>
      <c r="G18" s="20" t="n">
        <v>12</v>
      </c>
      <c r="H18" s="20" t="n">
        <v>5</v>
      </c>
      <c r="I18" s="20" t="n">
        <v>1</v>
      </c>
      <c r="J18" s="20" t="n">
        <v>3</v>
      </c>
      <c r="K18" s="20" t="n">
        <v>0</v>
      </c>
      <c r="L18" s="20" t="n">
        <v>0</v>
      </c>
      <c r="M18" s="33" t="n">
        <v>0</v>
      </c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6.05" customHeight="true">
      <c r="A19" s="8" t="n">
        <v>68000000</v>
      </c>
      <c r="B19" s="20" t="s">
        <v>13</v>
      </c>
      <c r="C19" s="20" t="s">
        <v>39</v>
      </c>
      <c r="D19" s="20" t="n">
        <v>319</v>
      </c>
      <c r="E19" s="20" t="n">
        <v>200</v>
      </c>
      <c r="F19" s="20" t="n">
        <v>96</v>
      </c>
      <c r="G19" s="20" t="n">
        <v>15</v>
      </c>
      <c r="H19" s="20" t="n">
        <v>6</v>
      </c>
      <c r="I19" s="20" t="n">
        <v>0</v>
      </c>
      <c r="J19" s="20" t="n">
        <v>2</v>
      </c>
      <c r="K19" s="20" t="n">
        <v>0</v>
      </c>
      <c r="L19" s="20" t="n">
        <v>0</v>
      </c>
      <c r="M19" s="33" t="n">
        <v>0</v>
      </c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6.05" customHeight="true">
      <c r="A20" s="8" t="n">
        <v>68000000</v>
      </c>
      <c r="B20" s="20" t="s">
        <v>13</v>
      </c>
      <c r="C20" s="20" t="s">
        <v>40</v>
      </c>
      <c r="D20" s="20" t="n">
        <v>362</v>
      </c>
      <c r="E20" s="20" t="n">
        <v>235</v>
      </c>
      <c r="F20" s="20" t="n">
        <v>101</v>
      </c>
      <c r="G20" s="20" t="n">
        <v>18</v>
      </c>
      <c r="H20" s="20" t="n">
        <v>3</v>
      </c>
      <c r="I20" s="20" t="n">
        <v>4</v>
      </c>
      <c r="J20" s="20" t="n">
        <v>1</v>
      </c>
      <c r="K20" s="20" t="n">
        <v>0</v>
      </c>
      <c r="L20" s="20" t="n">
        <v>0</v>
      </c>
      <c r="M20" s="33" t="n">
        <v>0</v>
      </c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6.05" customHeight="true">
      <c r="A21" s="8" t="n">
        <v>68000000</v>
      </c>
      <c r="B21" s="20" t="s">
        <v>13</v>
      </c>
      <c r="C21" s="20" t="s">
        <v>41</v>
      </c>
      <c r="D21" s="20" t="n">
        <v>398</v>
      </c>
      <c r="E21" s="20" t="n">
        <v>246</v>
      </c>
      <c r="F21" s="20" t="n">
        <v>115</v>
      </c>
      <c r="G21" s="20" t="n">
        <v>25</v>
      </c>
      <c r="H21" s="20" t="n">
        <v>10</v>
      </c>
      <c r="I21" s="20" t="n">
        <v>1</v>
      </c>
      <c r="J21" s="20" t="n">
        <v>1</v>
      </c>
      <c r="K21" s="20" t="n">
        <v>0</v>
      </c>
      <c r="L21" s="20" t="n">
        <v>0</v>
      </c>
      <c r="M21" s="33" t="n">
        <v>0</v>
      </c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6.05" customHeight="true">
      <c r="A22" s="8" t="n">
        <v>68000000</v>
      </c>
      <c r="B22" s="20" t="s">
        <v>13</v>
      </c>
      <c r="C22" s="20" t="s">
        <v>42</v>
      </c>
      <c r="D22" s="20" t="n">
        <v>507</v>
      </c>
      <c r="E22" s="20" t="n">
        <v>313</v>
      </c>
      <c r="F22" s="20" t="n">
        <v>143</v>
      </c>
      <c r="G22" s="20" t="n">
        <v>41</v>
      </c>
      <c r="H22" s="20" t="n">
        <v>7</v>
      </c>
      <c r="I22" s="20" t="n">
        <v>1</v>
      </c>
      <c r="J22" s="20" t="n">
        <v>1</v>
      </c>
      <c r="K22" s="20" t="n">
        <v>1</v>
      </c>
      <c r="L22" s="20" t="n">
        <v>0</v>
      </c>
      <c r="M22" s="33" t="n">
        <v>0</v>
      </c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6.05" customHeight="true">
      <c r="A23" s="8" t="n">
        <v>68000000</v>
      </c>
      <c r="B23" s="20" t="s">
        <v>13</v>
      </c>
      <c r="C23" s="20" t="s">
        <v>43</v>
      </c>
      <c r="D23" s="20" t="n">
        <v>676</v>
      </c>
      <c r="E23" s="20" t="n">
        <v>419</v>
      </c>
      <c r="F23" s="20" t="n">
        <v>199</v>
      </c>
      <c r="G23" s="20" t="n">
        <v>41</v>
      </c>
      <c r="H23" s="20" t="n">
        <v>13</v>
      </c>
      <c r="I23" s="20" t="n">
        <v>1</v>
      </c>
      <c r="J23" s="20" t="n">
        <v>2</v>
      </c>
      <c r="K23" s="20" t="n">
        <v>1</v>
      </c>
      <c r="L23" s="20" t="n">
        <v>0</v>
      </c>
      <c r="M23" s="33" t="n">
        <v>0</v>
      </c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6.05" customHeight="true">
      <c r="A24" s="8" t="n">
        <v>68000000</v>
      </c>
      <c r="B24" s="20" t="s">
        <v>13</v>
      </c>
      <c r="C24" s="20" t="s">
        <v>44</v>
      </c>
      <c r="D24" s="20" t="n">
        <v>853</v>
      </c>
      <c r="E24" s="20" t="n">
        <v>509</v>
      </c>
      <c r="F24" s="20" t="n">
        <v>254</v>
      </c>
      <c r="G24" s="20" t="n">
        <v>60</v>
      </c>
      <c r="H24" s="20" t="n">
        <v>21</v>
      </c>
      <c r="I24" s="20" t="n">
        <v>4</v>
      </c>
      <c r="J24" s="20" t="n">
        <v>3</v>
      </c>
      <c r="K24" s="20" t="n">
        <v>0</v>
      </c>
      <c r="L24" s="20" t="n">
        <v>2</v>
      </c>
      <c r="M24" s="33" t="n">
        <v>0</v>
      </c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6.05" customHeight="true">
      <c r="A25" s="8" t="n">
        <v>68000000</v>
      </c>
      <c r="B25" s="20" t="s">
        <v>13</v>
      </c>
      <c r="C25" s="20" t="s">
        <v>45</v>
      </c>
      <c r="D25" s="20" t="n">
        <v>905</v>
      </c>
      <c r="E25" s="20" t="n">
        <v>507</v>
      </c>
      <c r="F25" s="20" t="n">
        <v>299</v>
      </c>
      <c r="G25" s="20" t="n">
        <v>79</v>
      </c>
      <c r="H25" s="20" t="n">
        <v>16</v>
      </c>
      <c r="I25" s="20" t="n">
        <v>3</v>
      </c>
      <c r="J25" s="20" t="n">
        <v>0</v>
      </c>
      <c r="K25" s="20" t="n">
        <v>0</v>
      </c>
      <c r="L25" s="20" t="n">
        <v>0</v>
      </c>
      <c r="M25" s="33" t="n">
        <v>1</v>
      </c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6.05" customHeight="true">
      <c r="A26" s="8" t="n">
        <v>68000000</v>
      </c>
      <c r="B26" s="20" t="s">
        <v>13</v>
      </c>
      <c r="C26" s="20" t="s">
        <v>46</v>
      </c>
      <c r="D26" s="20" t="n">
        <v>1060</v>
      </c>
      <c r="E26" s="20" t="n">
        <v>595</v>
      </c>
      <c r="F26" s="20" t="n">
        <v>363</v>
      </c>
      <c r="G26" s="20" t="n">
        <v>75</v>
      </c>
      <c r="H26" s="20" t="n">
        <v>13</v>
      </c>
      <c r="I26" s="20" t="n">
        <v>6</v>
      </c>
      <c r="J26" s="20" t="n">
        <v>6</v>
      </c>
      <c r="K26" s="20" t="n">
        <v>2</v>
      </c>
      <c r="L26" s="20" t="n">
        <v>0</v>
      </c>
      <c r="M26" s="33" t="n">
        <v>0</v>
      </c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6.05" customHeight="true">
      <c r="A27" s="8" t="n">
        <v>68000000</v>
      </c>
      <c r="B27" s="20" t="s">
        <v>13</v>
      </c>
      <c r="C27" s="20" t="s">
        <v>47</v>
      </c>
      <c r="D27" s="20" t="n">
        <v>1037</v>
      </c>
      <c r="E27" s="20" t="n">
        <v>593</v>
      </c>
      <c r="F27" s="20" t="n">
        <v>350</v>
      </c>
      <c r="G27" s="20" t="n">
        <v>64</v>
      </c>
      <c r="H27" s="20" t="n">
        <v>20</v>
      </c>
      <c r="I27" s="20" t="n">
        <v>8</v>
      </c>
      <c r="J27" s="20" t="n">
        <v>0</v>
      </c>
      <c r="K27" s="20" t="n">
        <v>1</v>
      </c>
      <c r="L27" s="20" t="n">
        <v>1</v>
      </c>
      <c r="M27" s="33" t="n">
        <v>0</v>
      </c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6.05" customHeight="true">
      <c r="A28" s="8" t="n">
        <v>68000000</v>
      </c>
      <c r="B28" s="20" t="s">
        <v>13</v>
      </c>
      <c r="C28" s="20" t="s">
        <v>48</v>
      </c>
      <c r="D28" s="20" t="n">
        <v>944</v>
      </c>
      <c r="E28" s="20" t="n">
        <v>518</v>
      </c>
      <c r="F28" s="20" t="n">
        <v>328</v>
      </c>
      <c r="G28" s="20" t="n">
        <v>74</v>
      </c>
      <c r="H28" s="20" t="n">
        <v>13</v>
      </c>
      <c r="I28" s="20" t="n">
        <v>7</v>
      </c>
      <c r="J28" s="20" t="n">
        <v>2</v>
      </c>
      <c r="K28" s="20" t="n">
        <v>1</v>
      </c>
      <c r="L28" s="20" t="n">
        <v>0</v>
      </c>
      <c r="M28" s="33" t="n">
        <v>1</v>
      </c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6.05" customHeight="true">
      <c r="A29" s="8" t="n">
        <v>68000000</v>
      </c>
      <c r="B29" s="20" t="s">
        <v>13</v>
      </c>
      <c r="C29" s="20" t="s">
        <v>49</v>
      </c>
      <c r="D29" s="20" t="n">
        <v>995</v>
      </c>
      <c r="E29" s="20" t="n">
        <v>507</v>
      </c>
      <c r="F29" s="20" t="n">
        <v>371</v>
      </c>
      <c r="G29" s="20" t="n">
        <v>79</v>
      </c>
      <c r="H29" s="20" t="n">
        <v>26</v>
      </c>
      <c r="I29" s="20" t="n">
        <v>10</v>
      </c>
      <c r="J29" s="20" t="n">
        <v>1</v>
      </c>
      <c r="K29" s="20" t="n">
        <v>0</v>
      </c>
      <c r="L29" s="20" t="n">
        <v>1</v>
      </c>
      <c r="M29" s="33" t="n">
        <v>0</v>
      </c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6.05" customHeight="true">
      <c r="A30" s="8" t="n">
        <v>68000000</v>
      </c>
      <c r="B30" s="20" t="s">
        <v>13</v>
      </c>
      <c r="C30" s="20" t="s">
        <v>50</v>
      </c>
      <c r="D30" s="20" t="n">
        <v>903</v>
      </c>
      <c r="E30" s="20" t="n">
        <v>452</v>
      </c>
      <c r="F30" s="20" t="n">
        <v>340</v>
      </c>
      <c r="G30" s="20" t="n">
        <v>78</v>
      </c>
      <c r="H30" s="20" t="n">
        <v>19</v>
      </c>
      <c r="I30" s="20" t="n">
        <v>8</v>
      </c>
      <c r="J30" s="20" t="n">
        <v>2</v>
      </c>
      <c r="K30" s="20" t="n">
        <v>2</v>
      </c>
      <c r="L30" s="20" t="n">
        <v>1</v>
      </c>
      <c r="M30" s="33" t="n">
        <v>1</v>
      </c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6.05" customHeight="true">
      <c r="A31" s="8" t="n">
        <v>68000000</v>
      </c>
      <c r="B31" s="20" t="s">
        <v>13</v>
      </c>
      <c r="C31" s="20" t="s">
        <v>51</v>
      </c>
      <c r="D31" s="20" t="n">
        <v>796</v>
      </c>
      <c r="E31" s="20" t="n">
        <v>384</v>
      </c>
      <c r="F31" s="20" t="n">
        <v>312</v>
      </c>
      <c r="G31" s="20" t="n">
        <v>74</v>
      </c>
      <c r="H31" s="20" t="n">
        <v>16</v>
      </c>
      <c r="I31" s="20" t="n">
        <v>2</v>
      </c>
      <c r="J31" s="20" t="n">
        <v>6</v>
      </c>
      <c r="K31" s="20" t="n">
        <v>2</v>
      </c>
      <c r="L31" s="20" t="n">
        <v>0</v>
      </c>
      <c r="M31" s="33" t="n">
        <v>0</v>
      </c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6.05" customHeight="true">
      <c r="A32" s="8" t="n">
        <v>68000000</v>
      </c>
      <c r="B32" s="20" t="s">
        <v>13</v>
      </c>
      <c r="C32" s="20" t="s">
        <v>52</v>
      </c>
      <c r="D32" s="20" t="n">
        <v>606</v>
      </c>
      <c r="E32" s="20" t="n">
        <v>270</v>
      </c>
      <c r="F32" s="20" t="n">
        <v>249</v>
      </c>
      <c r="G32" s="20" t="n">
        <v>60</v>
      </c>
      <c r="H32" s="20" t="n">
        <v>16</v>
      </c>
      <c r="I32" s="20" t="n">
        <v>7</v>
      </c>
      <c r="J32" s="20" t="n">
        <v>2</v>
      </c>
      <c r="K32" s="20" t="n">
        <v>2</v>
      </c>
      <c r="L32" s="20" t="n">
        <v>0</v>
      </c>
      <c r="M32" s="33" t="n">
        <v>0</v>
      </c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6.05" customHeight="true">
      <c r="A33" s="8" t="n">
        <v>68000000</v>
      </c>
      <c r="B33" s="20" t="s">
        <v>13</v>
      </c>
      <c r="C33" s="20" t="s">
        <v>53</v>
      </c>
      <c r="D33" s="20" t="n">
        <v>522</v>
      </c>
      <c r="E33" s="20" t="n">
        <v>211</v>
      </c>
      <c r="F33" s="20" t="n">
        <v>214</v>
      </c>
      <c r="G33" s="20" t="n">
        <v>72</v>
      </c>
      <c r="H33" s="20" t="n">
        <v>19</v>
      </c>
      <c r="I33" s="20" t="n">
        <v>2</v>
      </c>
      <c r="J33" s="20" t="n">
        <v>1</v>
      </c>
      <c r="K33" s="20" t="n">
        <v>2</v>
      </c>
      <c r="L33" s="20" t="n">
        <v>0</v>
      </c>
      <c r="M33" s="33" t="n">
        <v>1</v>
      </c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6.05" customHeight="true">
      <c r="A34" s="8" t="n">
        <v>68000000</v>
      </c>
      <c r="B34" s="20" t="s">
        <v>13</v>
      </c>
      <c r="C34" s="20" t="s">
        <v>54</v>
      </c>
      <c r="D34" s="20" t="n">
        <v>411</v>
      </c>
      <c r="E34" s="20" t="n">
        <v>144</v>
      </c>
      <c r="F34" s="20" t="n">
        <v>186</v>
      </c>
      <c r="G34" s="20" t="n">
        <v>57</v>
      </c>
      <c r="H34" s="20" t="n">
        <v>13</v>
      </c>
      <c r="I34" s="20" t="n">
        <v>6</v>
      </c>
      <c r="J34" s="20" t="n">
        <v>2</v>
      </c>
      <c r="K34" s="20" t="n">
        <v>1</v>
      </c>
      <c r="L34" s="20" t="n">
        <v>2</v>
      </c>
      <c r="M34" s="33" t="n">
        <v>0</v>
      </c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16.05" customHeight="true">
      <c r="A35" s="8" t="n">
        <v>68000000</v>
      </c>
      <c r="B35" s="20" t="s">
        <v>13</v>
      </c>
      <c r="C35" s="20" t="s">
        <v>55</v>
      </c>
      <c r="D35" s="20" t="n">
        <v>328</v>
      </c>
      <c r="E35" s="20" t="n">
        <v>143</v>
      </c>
      <c r="F35" s="20" t="n">
        <v>111</v>
      </c>
      <c r="G35" s="20" t="n">
        <v>48</v>
      </c>
      <c r="H35" s="20" t="n">
        <v>21</v>
      </c>
      <c r="I35" s="20" t="n">
        <v>4</v>
      </c>
      <c r="J35" s="20" t="n">
        <v>1</v>
      </c>
      <c r="K35" s="20" t="n">
        <v>0</v>
      </c>
      <c r="L35" s="20" t="n">
        <v>0</v>
      </c>
      <c r="M35" s="33" t="n">
        <v>0</v>
      </c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16.05" customHeight="true">
      <c r="A36" s="8" t="n">
        <v>68000000</v>
      </c>
      <c r="B36" s="20" t="s">
        <v>13</v>
      </c>
      <c r="C36" s="20" t="s">
        <v>56</v>
      </c>
      <c r="D36" s="20" t="n">
        <v>225</v>
      </c>
      <c r="E36" s="20" t="n">
        <v>84</v>
      </c>
      <c r="F36" s="20" t="n">
        <v>74</v>
      </c>
      <c r="G36" s="20" t="n">
        <v>48</v>
      </c>
      <c r="H36" s="20" t="n">
        <v>12</v>
      </c>
      <c r="I36" s="20" t="n">
        <v>4</v>
      </c>
      <c r="J36" s="20" t="n">
        <v>0</v>
      </c>
      <c r="K36" s="20" t="n">
        <v>1</v>
      </c>
      <c r="L36" s="20" t="n">
        <v>0</v>
      </c>
      <c r="M36" s="33" t="n">
        <v>2</v>
      </c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16.05" customHeight="true">
      <c r="A37" s="8" t="n">
        <v>68000000</v>
      </c>
      <c r="B37" s="20" t="s">
        <v>13</v>
      </c>
      <c r="C37" s="20" t="s">
        <v>57</v>
      </c>
      <c r="D37" s="20" t="n">
        <v>156</v>
      </c>
      <c r="E37" s="20" t="n">
        <v>67</v>
      </c>
      <c r="F37" s="20" t="n">
        <v>53</v>
      </c>
      <c r="G37" s="20" t="n">
        <v>21</v>
      </c>
      <c r="H37" s="20" t="n">
        <v>5</v>
      </c>
      <c r="I37" s="20" t="n">
        <v>4</v>
      </c>
      <c r="J37" s="20" t="n">
        <v>2</v>
      </c>
      <c r="K37" s="20" t="n">
        <v>2</v>
      </c>
      <c r="L37" s="20" t="n">
        <v>1</v>
      </c>
      <c r="M37" s="33" t="n">
        <v>1</v>
      </c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16.05" customHeight="true">
      <c r="A38" s="8" t="n">
        <v>68000000</v>
      </c>
      <c r="B38" s="20" t="s">
        <v>13</v>
      </c>
      <c r="C38" s="20" t="s">
        <v>58</v>
      </c>
      <c r="D38" s="20" t="n">
        <v>101</v>
      </c>
      <c r="E38" s="20" t="n">
        <v>40</v>
      </c>
      <c r="F38" s="20" t="n">
        <v>36</v>
      </c>
      <c r="G38" s="20" t="n">
        <v>13</v>
      </c>
      <c r="H38" s="20" t="n">
        <v>8</v>
      </c>
      <c r="I38" s="20" t="n">
        <v>3</v>
      </c>
      <c r="J38" s="20" t="n">
        <v>1</v>
      </c>
      <c r="K38" s="20" t="n">
        <v>0</v>
      </c>
      <c r="L38" s="20" t="n">
        <v>0</v>
      </c>
      <c r="M38" s="33" t="n">
        <v>0</v>
      </c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16.05" customHeight="true">
      <c r="A39" s="8" t="n">
        <v>68000000</v>
      </c>
      <c r="B39" s="20" t="s">
        <v>13</v>
      </c>
      <c r="C39" s="20" t="s">
        <v>59</v>
      </c>
      <c r="D39" s="20" t="n">
        <v>51</v>
      </c>
      <c r="E39" s="20" t="n">
        <v>25</v>
      </c>
      <c r="F39" s="20" t="n">
        <v>10</v>
      </c>
      <c r="G39" s="20" t="n">
        <v>12</v>
      </c>
      <c r="H39" s="20" t="n">
        <v>4</v>
      </c>
      <c r="I39" s="20" t="n">
        <v>0</v>
      </c>
      <c r="J39" s="20" t="n">
        <v>0</v>
      </c>
      <c r="K39" s="20" t="n">
        <v>0</v>
      </c>
      <c r="L39" s="20" t="n">
        <v>0</v>
      </c>
      <c r="M39" s="33" t="n">
        <v>0</v>
      </c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16.05" customHeight="true">
      <c r="A40" s="8" t="n">
        <v>68000000</v>
      </c>
      <c r="B40" s="20" t="s">
        <v>13</v>
      </c>
      <c r="C40" s="20" t="s">
        <v>60</v>
      </c>
      <c r="D40" s="20" t="n">
        <v>35</v>
      </c>
      <c r="E40" s="20" t="n">
        <v>14</v>
      </c>
      <c r="F40" s="20" t="n">
        <v>13</v>
      </c>
      <c r="G40" s="20" t="n">
        <v>4</v>
      </c>
      <c r="H40" s="20" t="n">
        <v>2</v>
      </c>
      <c r="I40" s="20" t="n">
        <v>2</v>
      </c>
      <c r="J40" s="20" t="n">
        <v>0</v>
      </c>
      <c r="K40" s="20" t="n">
        <v>0</v>
      </c>
      <c r="L40" s="20" t="n">
        <v>0</v>
      </c>
      <c r="M40" s="33" t="n">
        <v>0</v>
      </c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16.05" customHeight="true">
      <c r="A41" s="8" t="n">
        <v>68000000</v>
      </c>
      <c r="B41" s="20" t="s">
        <v>13</v>
      </c>
      <c r="C41" s="20" t="s">
        <v>61</v>
      </c>
      <c r="D41" s="20" t="n">
        <v>20</v>
      </c>
      <c r="E41" s="20" t="n">
        <v>13</v>
      </c>
      <c r="F41" s="20" t="n">
        <v>4</v>
      </c>
      <c r="G41" s="20" t="n">
        <v>2</v>
      </c>
      <c r="H41" s="20" t="n">
        <v>1</v>
      </c>
      <c r="I41" s="20" t="n">
        <v>0</v>
      </c>
      <c r="J41" s="20" t="n">
        <v>0</v>
      </c>
      <c r="K41" s="20" t="n">
        <v>0</v>
      </c>
      <c r="L41" s="20" t="n">
        <v>0</v>
      </c>
      <c r="M41" s="33" t="n">
        <v>0</v>
      </c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6.05" customHeight="true">
      <c r="A42" s="8" t="n">
        <v>68000000</v>
      </c>
      <c r="B42" s="20" t="s">
        <v>13</v>
      </c>
      <c r="C42" s="20" t="s">
        <v>62</v>
      </c>
      <c r="D42" s="20" t="n">
        <v>14</v>
      </c>
      <c r="E42" s="20" t="n">
        <v>10</v>
      </c>
      <c r="F42" s="20" t="n">
        <v>0</v>
      </c>
      <c r="G42" s="20" t="n">
        <v>2</v>
      </c>
      <c r="H42" s="20" t="n">
        <v>1</v>
      </c>
      <c r="I42" s="20" t="n">
        <v>1</v>
      </c>
      <c r="J42" s="20" t="n">
        <v>0</v>
      </c>
      <c r="K42" s="20" t="n">
        <v>0</v>
      </c>
      <c r="L42" s="20" t="n">
        <v>0</v>
      </c>
      <c r="M42" s="33" t="n">
        <v>0</v>
      </c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ht="16.05" customHeight="true">
      <c r="A43" s="8" t="n">
        <v>68000000</v>
      </c>
      <c r="B43" s="20" t="s">
        <v>13</v>
      </c>
      <c r="C43" s="20" t="s">
        <v>63</v>
      </c>
      <c r="D43" s="20" t="n">
        <v>13</v>
      </c>
      <c r="E43" s="20" t="n">
        <v>9</v>
      </c>
      <c r="F43" s="20" t="n">
        <v>2</v>
      </c>
      <c r="G43" s="20" t="n">
        <v>2</v>
      </c>
      <c r="H43" s="20" t="n">
        <v>0</v>
      </c>
      <c r="I43" s="20" t="n">
        <v>0</v>
      </c>
      <c r="J43" s="20" t="n">
        <v>0</v>
      </c>
      <c r="K43" s="20" t="n">
        <v>0</v>
      </c>
      <c r="L43" s="20" t="n">
        <v>0</v>
      </c>
      <c r="M43" s="33" t="n">
        <v>0</v>
      </c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 ht="16.05" customHeight="true">
      <c r="A44" s="8" t="n">
        <v>68000000</v>
      </c>
      <c r="B44" s="20" t="s">
        <v>13</v>
      </c>
      <c r="C44" s="20" t="s">
        <v>64</v>
      </c>
      <c r="D44" s="20" t="n">
        <v>5</v>
      </c>
      <c r="E44" s="20" t="n">
        <v>1</v>
      </c>
      <c r="F44" s="20" t="n">
        <v>1</v>
      </c>
      <c r="G44" s="20" t="n">
        <v>3</v>
      </c>
      <c r="H44" s="20" t="n">
        <v>0</v>
      </c>
      <c r="I44" s="20" t="n">
        <v>0</v>
      </c>
      <c r="J44" s="20" t="n">
        <v>0</v>
      </c>
      <c r="K44" s="20" t="n">
        <v>0</v>
      </c>
      <c r="L44" s="20" t="n">
        <v>0</v>
      </c>
      <c r="M44" s="33" t="n">
        <v>0</v>
      </c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 ht="16.05" customHeight="true">
      <c r="A45" s="8" t="n">
        <v>68000000</v>
      </c>
      <c r="B45" s="20" t="s">
        <v>13</v>
      </c>
      <c r="C45" s="20" t="s">
        <v>65</v>
      </c>
      <c r="D45" s="20" t="n">
        <v>7</v>
      </c>
      <c r="E45" s="20" t="n">
        <v>5</v>
      </c>
      <c r="F45" s="20" t="n">
        <v>2</v>
      </c>
      <c r="G45" s="20" t="n">
        <v>0</v>
      </c>
      <c r="H45" s="20" t="n">
        <v>0</v>
      </c>
      <c r="I45" s="20" t="n">
        <v>0</v>
      </c>
      <c r="J45" s="20" t="n">
        <v>0</v>
      </c>
      <c r="K45" s="20" t="n">
        <v>0</v>
      </c>
      <c r="L45" s="20" t="n">
        <v>0</v>
      </c>
      <c r="M45" s="33" t="n">
        <v>0</v>
      </c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ht="16.05" customHeight="true">
      <c r="A46" s="8" t="n">
        <v>68000010</v>
      </c>
      <c r="B46" s="20" t="s">
        <v>14</v>
      </c>
      <c r="C46" s="20" t="s">
        <v>28</v>
      </c>
      <c r="D46" s="20" t="n">
        <v>2454</v>
      </c>
      <c r="E46" s="20" t="n">
        <v>1350</v>
      </c>
      <c r="F46" s="20" t="n">
        <v>857</v>
      </c>
      <c r="G46" s="20" t="n">
        <v>176</v>
      </c>
      <c r="H46" s="20" t="n">
        <v>52</v>
      </c>
      <c r="I46" s="20" t="n">
        <v>11</v>
      </c>
      <c r="J46" s="20" t="n">
        <v>4</v>
      </c>
      <c r="K46" s="20" t="n">
        <v>4</v>
      </c>
      <c r="L46" s="20" t="n">
        <v>0</v>
      </c>
      <c r="M46" s="33" t="n">
        <v>0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ht="16.05" customHeight="true">
      <c r="A47" s="8" t="n">
        <v>68000010</v>
      </c>
      <c r="B47" s="20" t="s">
        <v>14</v>
      </c>
      <c r="C47" s="20" t="s">
        <v>29</v>
      </c>
      <c r="D47" s="20" t="n">
        <v>0</v>
      </c>
      <c r="E47" s="20" t="n">
        <v>0</v>
      </c>
      <c r="F47" s="20" t="n">
        <v>0</v>
      </c>
      <c r="G47" s="20" t="n">
        <v>0</v>
      </c>
      <c r="H47" s="20" t="n">
        <v>0</v>
      </c>
      <c r="I47" s="20" t="n">
        <v>0</v>
      </c>
      <c r="J47" s="20" t="n">
        <v>0</v>
      </c>
      <c r="K47" s="20" t="n">
        <v>0</v>
      </c>
      <c r="L47" s="20" t="n">
        <v>0</v>
      </c>
      <c r="M47" s="33" t="n">
        <v>0</v>
      </c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 ht="16.05" customHeight="true">
      <c r="A48" s="8" t="n">
        <v>68000010</v>
      </c>
      <c r="B48" s="20" t="s">
        <v>14</v>
      </c>
      <c r="C48" s="20" t="s">
        <v>30</v>
      </c>
      <c r="D48" s="20" t="n">
        <v>0</v>
      </c>
      <c r="E48" s="20" t="n">
        <v>0</v>
      </c>
      <c r="F48" s="20" t="n">
        <v>0</v>
      </c>
      <c r="G48" s="20" t="n">
        <v>0</v>
      </c>
      <c r="H48" s="20" t="n">
        <v>0</v>
      </c>
      <c r="I48" s="20" t="n">
        <v>0</v>
      </c>
      <c r="J48" s="20" t="n">
        <v>0</v>
      </c>
      <c r="K48" s="20" t="n">
        <v>0</v>
      </c>
      <c r="L48" s="20" t="n">
        <v>0</v>
      </c>
      <c r="M48" s="33" t="n">
        <v>0</v>
      </c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ht="16.05" customHeight="true">
      <c r="A49" s="8" t="n">
        <v>68000010</v>
      </c>
      <c r="B49" s="20" t="s">
        <v>14</v>
      </c>
      <c r="C49" s="20" t="s">
        <v>31</v>
      </c>
      <c r="D49" s="20" t="n">
        <v>1</v>
      </c>
      <c r="E49" s="20" t="n">
        <v>1</v>
      </c>
      <c r="F49" s="20" t="n">
        <v>0</v>
      </c>
      <c r="G49" s="20" t="n">
        <v>0</v>
      </c>
      <c r="H49" s="20" t="n">
        <v>0</v>
      </c>
      <c r="I49" s="20" t="n">
        <v>0</v>
      </c>
      <c r="J49" s="20" t="n">
        <v>0</v>
      </c>
      <c r="K49" s="20" t="n">
        <v>0</v>
      </c>
      <c r="L49" s="20" t="n">
        <v>0</v>
      </c>
      <c r="M49" s="33" t="n">
        <v>0</v>
      </c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 ht="16.05" customHeight="true">
      <c r="A50" s="8" t="n">
        <v>68000010</v>
      </c>
      <c r="B50" s="20" t="s">
        <v>14</v>
      </c>
      <c r="C50" s="20" t="s">
        <v>32</v>
      </c>
      <c r="D50" s="20" t="n">
        <v>3</v>
      </c>
      <c r="E50" s="20" t="n">
        <v>3</v>
      </c>
      <c r="F50" s="20" t="n">
        <v>0</v>
      </c>
      <c r="G50" s="20" t="n">
        <v>0</v>
      </c>
      <c r="H50" s="20" t="n">
        <v>0</v>
      </c>
      <c r="I50" s="20" t="n">
        <v>0</v>
      </c>
      <c r="J50" s="20" t="n">
        <v>0</v>
      </c>
      <c r="K50" s="20" t="n">
        <v>0</v>
      </c>
      <c r="L50" s="20" t="n">
        <v>0</v>
      </c>
      <c r="M50" s="33" t="n">
        <v>0</v>
      </c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ht="16.05" customHeight="true">
      <c r="A51" s="8" t="n">
        <v>68000010</v>
      </c>
      <c r="B51" s="20" t="s">
        <v>14</v>
      </c>
      <c r="C51" s="20" t="s">
        <v>33</v>
      </c>
      <c r="D51" s="20" t="n">
        <v>3</v>
      </c>
      <c r="E51" s="20" t="n">
        <v>2</v>
      </c>
      <c r="F51" s="20" t="n">
        <v>0</v>
      </c>
      <c r="G51" s="20" t="n">
        <v>1</v>
      </c>
      <c r="H51" s="20" t="n">
        <v>0</v>
      </c>
      <c r="I51" s="20" t="n">
        <v>0</v>
      </c>
      <c r="J51" s="20" t="n">
        <v>0</v>
      </c>
      <c r="K51" s="20" t="n">
        <v>0</v>
      </c>
      <c r="L51" s="20" t="n">
        <v>0</v>
      </c>
      <c r="M51" s="33" t="n">
        <v>0</v>
      </c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 ht="16.05" customHeight="true">
      <c r="A52" s="8" t="n">
        <v>68000010</v>
      </c>
      <c r="B52" s="20" t="s">
        <v>14</v>
      </c>
      <c r="C52" s="20" t="s">
        <v>34</v>
      </c>
      <c r="D52" s="20" t="n">
        <v>9</v>
      </c>
      <c r="E52" s="20" t="n">
        <v>7</v>
      </c>
      <c r="F52" s="20" t="n">
        <v>2</v>
      </c>
      <c r="G52" s="20" t="n">
        <v>0</v>
      </c>
      <c r="H52" s="20" t="n">
        <v>0</v>
      </c>
      <c r="I52" s="20" t="n">
        <v>0</v>
      </c>
      <c r="J52" s="20" t="n">
        <v>0</v>
      </c>
      <c r="K52" s="20" t="n">
        <v>0</v>
      </c>
      <c r="L52" s="20" t="n">
        <v>0</v>
      </c>
      <c r="M52" s="33" t="n">
        <v>0</v>
      </c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ht="16.05" customHeight="true">
      <c r="A53" s="8" t="n">
        <v>68000010</v>
      </c>
      <c r="B53" s="20" t="s">
        <v>14</v>
      </c>
      <c r="C53" s="20" t="s">
        <v>35</v>
      </c>
      <c r="D53" s="20" t="n">
        <v>12</v>
      </c>
      <c r="E53" s="20" t="n">
        <v>10</v>
      </c>
      <c r="F53" s="20" t="n">
        <v>1</v>
      </c>
      <c r="G53" s="20" t="n">
        <v>1</v>
      </c>
      <c r="H53" s="20" t="n">
        <v>0</v>
      </c>
      <c r="I53" s="20" t="n">
        <v>0</v>
      </c>
      <c r="J53" s="20" t="n">
        <v>0</v>
      </c>
      <c r="K53" s="20" t="n">
        <v>0</v>
      </c>
      <c r="L53" s="20" t="n">
        <v>0</v>
      </c>
      <c r="M53" s="33" t="n">
        <v>0</v>
      </c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 ht="16.05" customHeight="true">
      <c r="A54" s="8" t="n">
        <v>68000010</v>
      </c>
      <c r="B54" s="20" t="s">
        <v>14</v>
      </c>
      <c r="C54" s="20" t="s">
        <v>36</v>
      </c>
      <c r="D54" s="20" t="n">
        <v>8</v>
      </c>
      <c r="E54" s="20" t="n">
        <v>6</v>
      </c>
      <c r="F54" s="20" t="n">
        <v>1</v>
      </c>
      <c r="G54" s="20" t="n">
        <v>1</v>
      </c>
      <c r="H54" s="20" t="n">
        <v>0</v>
      </c>
      <c r="I54" s="20" t="n">
        <v>0</v>
      </c>
      <c r="J54" s="20" t="n">
        <v>0</v>
      </c>
      <c r="K54" s="20" t="n">
        <v>0</v>
      </c>
      <c r="L54" s="20" t="n">
        <v>0</v>
      </c>
      <c r="M54" s="33" t="n">
        <v>0</v>
      </c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 ht="16.05" customHeight="true">
      <c r="A55" s="8" t="n">
        <v>68000010</v>
      </c>
      <c r="B55" s="20" t="s">
        <v>14</v>
      </c>
      <c r="C55" s="20" t="s">
        <v>37</v>
      </c>
      <c r="D55" s="20" t="n">
        <v>15</v>
      </c>
      <c r="E55" s="20" t="n">
        <v>10</v>
      </c>
      <c r="F55" s="20" t="n">
        <v>3</v>
      </c>
      <c r="G55" s="20" t="n">
        <v>2</v>
      </c>
      <c r="H55" s="20" t="n">
        <v>0</v>
      </c>
      <c r="I55" s="20" t="n">
        <v>0</v>
      </c>
      <c r="J55" s="20" t="n">
        <v>0</v>
      </c>
      <c r="K55" s="20" t="n">
        <v>0</v>
      </c>
      <c r="L55" s="20" t="n">
        <v>0</v>
      </c>
      <c r="M55" s="33" t="n">
        <v>0</v>
      </c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 ht="16.05" customHeight="true">
      <c r="A56" s="8" t="n">
        <v>68000010</v>
      </c>
      <c r="B56" s="20" t="s">
        <v>14</v>
      </c>
      <c r="C56" s="20" t="s">
        <v>38</v>
      </c>
      <c r="D56" s="20" t="n">
        <v>40</v>
      </c>
      <c r="E56" s="20" t="n">
        <v>28</v>
      </c>
      <c r="F56" s="20" t="n">
        <v>10</v>
      </c>
      <c r="G56" s="20" t="n">
        <v>2</v>
      </c>
      <c r="H56" s="20" t="n">
        <v>0</v>
      </c>
      <c r="I56" s="20" t="n">
        <v>0</v>
      </c>
      <c r="J56" s="20" t="n">
        <v>0</v>
      </c>
      <c r="K56" s="20" t="n">
        <v>0</v>
      </c>
      <c r="L56" s="20" t="n">
        <v>0</v>
      </c>
      <c r="M56" s="33" t="n">
        <v>0</v>
      </c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 ht="16.05" customHeight="true">
      <c r="A57" s="8" t="n">
        <v>68000010</v>
      </c>
      <c r="B57" s="20" t="s">
        <v>14</v>
      </c>
      <c r="C57" s="20" t="s">
        <v>39</v>
      </c>
      <c r="D57" s="20" t="n">
        <v>35</v>
      </c>
      <c r="E57" s="20" t="n">
        <v>24</v>
      </c>
      <c r="F57" s="20" t="n">
        <v>11</v>
      </c>
      <c r="G57" s="20" t="n">
        <v>0</v>
      </c>
      <c r="H57" s="20" t="n">
        <v>0</v>
      </c>
      <c r="I57" s="20" t="n">
        <v>0</v>
      </c>
      <c r="J57" s="20" t="n">
        <v>0</v>
      </c>
      <c r="K57" s="20" t="n">
        <v>0</v>
      </c>
      <c r="L57" s="20" t="n">
        <v>0</v>
      </c>
      <c r="M57" s="33" t="n">
        <v>0</v>
      </c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 ht="16.05" customHeight="true">
      <c r="A58" s="8" t="n">
        <v>68000010</v>
      </c>
      <c r="B58" s="20" t="s">
        <v>14</v>
      </c>
      <c r="C58" s="20" t="s">
        <v>40</v>
      </c>
      <c r="D58" s="20" t="n">
        <v>47</v>
      </c>
      <c r="E58" s="20" t="n">
        <v>31</v>
      </c>
      <c r="F58" s="20" t="n">
        <v>16</v>
      </c>
      <c r="G58" s="20" t="n">
        <v>0</v>
      </c>
      <c r="H58" s="20" t="n">
        <v>0</v>
      </c>
      <c r="I58" s="20" t="n">
        <v>0</v>
      </c>
      <c r="J58" s="20" t="n">
        <v>0</v>
      </c>
      <c r="K58" s="20" t="n">
        <v>0</v>
      </c>
      <c r="L58" s="20" t="n">
        <v>0</v>
      </c>
      <c r="M58" s="33" t="n">
        <v>0</v>
      </c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 ht="16.05" customHeight="true">
      <c r="A59" s="8" t="n">
        <v>68000010</v>
      </c>
      <c r="B59" s="20" t="s">
        <v>14</v>
      </c>
      <c r="C59" s="20" t="s">
        <v>41</v>
      </c>
      <c r="D59" s="20" t="n">
        <v>57</v>
      </c>
      <c r="E59" s="20" t="n">
        <v>34</v>
      </c>
      <c r="F59" s="20" t="n">
        <v>19</v>
      </c>
      <c r="G59" s="20" t="n">
        <v>2</v>
      </c>
      <c r="H59" s="20" t="n">
        <v>2</v>
      </c>
      <c r="I59" s="20" t="n">
        <v>0</v>
      </c>
      <c r="J59" s="20" t="n">
        <v>0</v>
      </c>
      <c r="K59" s="20" t="n">
        <v>0</v>
      </c>
      <c r="L59" s="20" t="n">
        <v>0</v>
      </c>
      <c r="M59" s="33" t="n">
        <v>0</v>
      </c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 ht="16.05" customHeight="true">
      <c r="A60" s="8" t="n">
        <v>68000010</v>
      </c>
      <c r="B60" s="20" t="s">
        <v>14</v>
      </c>
      <c r="C60" s="20" t="s">
        <v>42</v>
      </c>
      <c r="D60" s="20" t="n">
        <v>70</v>
      </c>
      <c r="E60" s="20" t="n">
        <v>41</v>
      </c>
      <c r="F60" s="20" t="n">
        <v>26</v>
      </c>
      <c r="G60" s="20" t="n">
        <v>1</v>
      </c>
      <c r="H60" s="20" t="n">
        <v>2</v>
      </c>
      <c r="I60" s="20" t="n">
        <v>0</v>
      </c>
      <c r="J60" s="20" t="n">
        <v>0</v>
      </c>
      <c r="K60" s="20" t="n">
        <v>0</v>
      </c>
      <c r="L60" s="20" t="n">
        <v>0</v>
      </c>
      <c r="M60" s="33" t="n">
        <v>0</v>
      </c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 ht="16.05" customHeight="true">
      <c r="A61" s="8" t="n">
        <v>68000010</v>
      </c>
      <c r="B61" s="20" t="s">
        <v>14</v>
      </c>
      <c r="C61" s="20" t="s">
        <v>43</v>
      </c>
      <c r="D61" s="20" t="n">
        <v>125</v>
      </c>
      <c r="E61" s="20" t="n">
        <v>75</v>
      </c>
      <c r="F61" s="20" t="n">
        <v>40</v>
      </c>
      <c r="G61" s="20" t="n">
        <v>6</v>
      </c>
      <c r="H61" s="20" t="n">
        <v>3</v>
      </c>
      <c r="I61" s="20" t="n">
        <v>0</v>
      </c>
      <c r="J61" s="20" t="n">
        <v>1</v>
      </c>
      <c r="K61" s="20" t="n">
        <v>0</v>
      </c>
      <c r="L61" s="20" t="n">
        <v>0</v>
      </c>
      <c r="M61" s="33" t="n">
        <v>0</v>
      </c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 ht="16.05" customHeight="true">
      <c r="A62" s="8" t="n">
        <v>68000010</v>
      </c>
      <c r="B62" s="20" t="s">
        <v>14</v>
      </c>
      <c r="C62" s="20" t="s">
        <v>44</v>
      </c>
      <c r="D62" s="20" t="n">
        <v>138</v>
      </c>
      <c r="E62" s="20" t="n">
        <v>91</v>
      </c>
      <c r="F62" s="20" t="n">
        <v>33</v>
      </c>
      <c r="G62" s="20" t="n">
        <v>13</v>
      </c>
      <c r="H62" s="20" t="n">
        <v>0</v>
      </c>
      <c r="I62" s="20" t="n">
        <v>1</v>
      </c>
      <c r="J62" s="20" t="n">
        <v>0</v>
      </c>
      <c r="K62" s="20" t="n">
        <v>0</v>
      </c>
      <c r="L62" s="20" t="n">
        <v>0</v>
      </c>
      <c r="M62" s="33" t="n">
        <v>0</v>
      </c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 ht="16.05" customHeight="true">
      <c r="A63" s="8" t="n">
        <v>68000010</v>
      </c>
      <c r="B63" s="20" t="s">
        <v>14</v>
      </c>
      <c r="C63" s="20" t="s">
        <v>45</v>
      </c>
      <c r="D63" s="20" t="n">
        <v>172</v>
      </c>
      <c r="E63" s="20" t="n">
        <v>100</v>
      </c>
      <c r="F63" s="20" t="n">
        <v>57</v>
      </c>
      <c r="G63" s="20" t="n">
        <v>11</v>
      </c>
      <c r="H63" s="20" t="n">
        <v>4</v>
      </c>
      <c r="I63" s="20" t="n">
        <v>0</v>
      </c>
      <c r="J63" s="20" t="n">
        <v>0</v>
      </c>
      <c r="K63" s="20" t="n">
        <v>0</v>
      </c>
      <c r="L63" s="20" t="n">
        <v>0</v>
      </c>
      <c r="M63" s="33" t="n">
        <v>0</v>
      </c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 ht="16.05" customHeight="true">
      <c r="A64" s="8" t="n">
        <v>68000010</v>
      </c>
      <c r="B64" s="20" t="s">
        <v>14</v>
      </c>
      <c r="C64" s="20" t="s">
        <v>46</v>
      </c>
      <c r="D64" s="20" t="n">
        <v>199</v>
      </c>
      <c r="E64" s="20" t="n">
        <v>122</v>
      </c>
      <c r="F64" s="20" t="n">
        <v>64</v>
      </c>
      <c r="G64" s="20" t="n">
        <v>11</v>
      </c>
      <c r="H64" s="20" t="n">
        <v>1</v>
      </c>
      <c r="I64" s="20" t="n">
        <v>1</v>
      </c>
      <c r="J64" s="20" t="n">
        <v>0</v>
      </c>
      <c r="K64" s="20" t="n">
        <v>0</v>
      </c>
      <c r="L64" s="20" t="n">
        <v>0</v>
      </c>
      <c r="M64" s="33" t="n">
        <v>0</v>
      </c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 ht="16.05" customHeight="true">
      <c r="A65" s="8" t="n">
        <v>68000010</v>
      </c>
      <c r="B65" s="20" t="s">
        <v>14</v>
      </c>
      <c r="C65" s="20" t="s">
        <v>47</v>
      </c>
      <c r="D65" s="20" t="n">
        <v>213</v>
      </c>
      <c r="E65" s="20" t="n">
        <v>140</v>
      </c>
      <c r="F65" s="20" t="n">
        <v>63</v>
      </c>
      <c r="G65" s="20" t="n">
        <v>10</v>
      </c>
      <c r="H65" s="20" t="n">
        <v>0</v>
      </c>
      <c r="I65" s="20" t="n">
        <v>0</v>
      </c>
      <c r="J65" s="20" t="n">
        <v>0</v>
      </c>
      <c r="K65" s="20" t="n">
        <v>0</v>
      </c>
      <c r="L65" s="20" t="n">
        <v>0</v>
      </c>
      <c r="M65" s="33" t="n">
        <v>0</v>
      </c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 ht="16.05" customHeight="true">
      <c r="A66" s="8" t="n">
        <v>68000010</v>
      </c>
      <c r="B66" s="20" t="s">
        <v>14</v>
      </c>
      <c r="C66" s="20" t="s">
        <v>48</v>
      </c>
      <c r="D66" s="20" t="n">
        <v>190</v>
      </c>
      <c r="E66" s="20" t="n">
        <v>111</v>
      </c>
      <c r="F66" s="20" t="n">
        <v>62</v>
      </c>
      <c r="G66" s="20" t="n">
        <v>8</v>
      </c>
      <c r="H66" s="20" t="n">
        <v>5</v>
      </c>
      <c r="I66" s="20" t="n">
        <v>2</v>
      </c>
      <c r="J66" s="20" t="n">
        <v>1</v>
      </c>
      <c r="K66" s="20" t="n">
        <v>1</v>
      </c>
      <c r="L66" s="20" t="n">
        <v>0</v>
      </c>
      <c r="M66" s="33" t="n">
        <v>0</v>
      </c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 ht="16.05" customHeight="true">
      <c r="A67" s="8" t="n">
        <v>68000010</v>
      </c>
      <c r="B67" s="20" t="s">
        <v>14</v>
      </c>
      <c r="C67" s="20" t="s">
        <v>49</v>
      </c>
      <c r="D67" s="20" t="n">
        <v>176</v>
      </c>
      <c r="E67" s="20" t="n">
        <v>94</v>
      </c>
      <c r="F67" s="20" t="n">
        <v>67</v>
      </c>
      <c r="G67" s="20" t="n">
        <v>11</v>
      </c>
      <c r="H67" s="20" t="n">
        <v>3</v>
      </c>
      <c r="I67" s="20" t="n">
        <v>1</v>
      </c>
      <c r="J67" s="20" t="n">
        <v>0</v>
      </c>
      <c r="K67" s="20" t="n">
        <v>0</v>
      </c>
      <c r="L67" s="20" t="n">
        <v>0</v>
      </c>
      <c r="M67" s="33" t="n">
        <v>0</v>
      </c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 ht="16.05" customHeight="true">
      <c r="A68" s="8" t="n">
        <v>68000010</v>
      </c>
      <c r="B68" s="20" t="s">
        <v>14</v>
      </c>
      <c r="C68" s="20" t="s">
        <v>50</v>
      </c>
      <c r="D68" s="20" t="n">
        <v>216</v>
      </c>
      <c r="E68" s="20" t="n">
        <v>103</v>
      </c>
      <c r="F68" s="20" t="n">
        <v>89</v>
      </c>
      <c r="G68" s="20" t="n">
        <v>19</v>
      </c>
      <c r="H68" s="20" t="n">
        <v>5</v>
      </c>
      <c r="I68" s="20" t="n">
        <v>0</v>
      </c>
      <c r="J68" s="20" t="n">
        <v>0</v>
      </c>
      <c r="K68" s="20" t="n">
        <v>0</v>
      </c>
      <c r="L68" s="20" t="n">
        <v>0</v>
      </c>
      <c r="M68" s="33" t="n">
        <v>0</v>
      </c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 ht="16.05" customHeight="true">
      <c r="A69" s="8" t="n">
        <v>68000010</v>
      </c>
      <c r="B69" s="20" t="s">
        <v>14</v>
      </c>
      <c r="C69" s="20" t="s">
        <v>51</v>
      </c>
      <c r="D69" s="20" t="n">
        <v>189</v>
      </c>
      <c r="E69" s="20" t="n">
        <v>97</v>
      </c>
      <c r="F69" s="20" t="n">
        <v>75</v>
      </c>
      <c r="G69" s="20" t="n">
        <v>13</v>
      </c>
      <c r="H69" s="20" t="n">
        <v>4</v>
      </c>
      <c r="I69" s="20" t="n">
        <v>0</v>
      </c>
      <c r="J69" s="20" t="n">
        <v>0</v>
      </c>
      <c r="K69" s="20" t="n">
        <v>0</v>
      </c>
      <c r="L69" s="20" t="n">
        <v>0</v>
      </c>
      <c r="M69" s="33" t="n">
        <v>0</v>
      </c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 ht="16.05" customHeight="true">
      <c r="A70" s="8" t="n">
        <v>68000010</v>
      </c>
      <c r="B70" s="20" t="s">
        <v>14</v>
      </c>
      <c r="C70" s="20" t="s">
        <v>52</v>
      </c>
      <c r="D70" s="20" t="n">
        <v>139</v>
      </c>
      <c r="E70" s="20" t="n">
        <v>62</v>
      </c>
      <c r="F70" s="20" t="n">
        <v>62</v>
      </c>
      <c r="G70" s="20" t="n">
        <v>10</v>
      </c>
      <c r="H70" s="20" t="n">
        <v>3</v>
      </c>
      <c r="I70" s="20" t="n">
        <v>1</v>
      </c>
      <c r="J70" s="20" t="n">
        <v>1</v>
      </c>
      <c r="K70" s="20" t="n">
        <v>0</v>
      </c>
      <c r="L70" s="20" t="n">
        <v>0</v>
      </c>
      <c r="M70" s="33" t="n">
        <v>0</v>
      </c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 ht="16.05" customHeight="true">
      <c r="A71" s="8" t="n">
        <v>68000010</v>
      </c>
      <c r="B71" s="20" t="s">
        <v>14</v>
      </c>
      <c r="C71" s="20" t="s">
        <v>53</v>
      </c>
      <c r="D71" s="20" t="n">
        <v>94</v>
      </c>
      <c r="E71" s="20" t="n">
        <v>39</v>
      </c>
      <c r="F71" s="20" t="n">
        <v>42</v>
      </c>
      <c r="G71" s="20" t="n">
        <v>9</v>
      </c>
      <c r="H71" s="20" t="n">
        <v>3</v>
      </c>
      <c r="I71" s="20" t="n">
        <v>0</v>
      </c>
      <c r="J71" s="20" t="n">
        <v>0</v>
      </c>
      <c r="K71" s="20" t="n">
        <v>1</v>
      </c>
      <c r="L71" s="20" t="n">
        <v>0</v>
      </c>
      <c r="M71" s="33" t="n">
        <v>0</v>
      </c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 ht="16.05" customHeight="true">
      <c r="A72" s="8" t="n">
        <v>68000010</v>
      </c>
      <c r="B72" s="20" t="s">
        <v>14</v>
      </c>
      <c r="C72" s="20" t="s">
        <v>54</v>
      </c>
      <c r="D72" s="20" t="n">
        <v>91</v>
      </c>
      <c r="E72" s="20" t="n">
        <v>26</v>
      </c>
      <c r="F72" s="20" t="n">
        <v>44</v>
      </c>
      <c r="G72" s="20" t="n">
        <v>16</v>
      </c>
      <c r="H72" s="20" t="n">
        <v>2</v>
      </c>
      <c r="I72" s="20" t="n">
        <v>1</v>
      </c>
      <c r="J72" s="20" t="n">
        <v>1</v>
      </c>
      <c r="K72" s="20" t="n">
        <v>1</v>
      </c>
      <c r="L72" s="20" t="n">
        <v>0</v>
      </c>
      <c r="M72" s="33" t="n">
        <v>0</v>
      </c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 ht="16.05" customHeight="true">
      <c r="A73" s="8" t="n">
        <v>68000010</v>
      </c>
      <c r="B73" s="20" t="s">
        <v>14</v>
      </c>
      <c r="C73" s="20" t="s">
        <v>55</v>
      </c>
      <c r="D73" s="20" t="n">
        <v>62</v>
      </c>
      <c r="E73" s="20" t="n">
        <v>31</v>
      </c>
      <c r="F73" s="20" t="n">
        <v>15</v>
      </c>
      <c r="G73" s="20" t="n">
        <v>10</v>
      </c>
      <c r="H73" s="20" t="n">
        <v>5</v>
      </c>
      <c r="I73" s="20" t="n">
        <v>1</v>
      </c>
      <c r="J73" s="20" t="n">
        <v>0</v>
      </c>
      <c r="K73" s="20" t="n">
        <v>0</v>
      </c>
      <c r="L73" s="20" t="n">
        <v>0</v>
      </c>
      <c r="M73" s="33" t="n">
        <v>0</v>
      </c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 ht="16.05" customHeight="true">
      <c r="A74" s="8" t="n">
        <v>68000010</v>
      </c>
      <c r="B74" s="20" t="s">
        <v>14</v>
      </c>
      <c r="C74" s="20" t="s">
        <v>56</v>
      </c>
      <c r="D74" s="20" t="n">
        <v>55</v>
      </c>
      <c r="E74" s="20" t="n">
        <v>19</v>
      </c>
      <c r="F74" s="20" t="n">
        <v>24</v>
      </c>
      <c r="G74" s="20" t="n">
        <v>8</v>
      </c>
      <c r="H74" s="20" t="n">
        <v>3</v>
      </c>
      <c r="I74" s="20" t="n">
        <v>1</v>
      </c>
      <c r="J74" s="20" t="n">
        <v>0</v>
      </c>
      <c r="K74" s="20" t="n">
        <v>0</v>
      </c>
      <c r="L74" s="20" t="n">
        <v>0</v>
      </c>
      <c r="M74" s="33" t="n">
        <v>0</v>
      </c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 ht="16.05" customHeight="true">
      <c r="A75" s="8" t="n">
        <v>68000010</v>
      </c>
      <c r="B75" s="20" t="s">
        <v>14</v>
      </c>
      <c r="C75" s="20" t="s">
        <v>57</v>
      </c>
      <c r="D75" s="20" t="n">
        <v>31</v>
      </c>
      <c r="E75" s="20" t="n">
        <v>12</v>
      </c>
      <c r="F75" s="20" t="n">
        <v>15</v>
      </c>
      <c r="G75" s="20" t="n">
        <v>2</v>
      </c>
      <c r="H75" s="20" t="n">
        <v>1</v>
      </c>
      <c r="I75" s="20" t="n">
        <v>0</v>
      </c>
      <c r="J75" s="20" t="n">
        <v>0</v>
      </c>
      <c r="K75" s="20" t="n">
        <v>1</v>
      </c>
      <c r="L75" s="20" t="n">
        <v>0</v>
      </c>
      <c r="M75" s="33" t="n">
        <v>0</v>
      </c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 ht="16.05" customHeight="true">
      <c r="A76" s="8" t="n">
        <v>68000010</v>
      </c>
      <c r="B76" s="20" t="s">
        <v>14</v>
      </c>
      <c r="C76" s="20" t="s">
        <v>58</v>
      </c>
      <c r="D76" s="20" t="n">
        <v>25</v>
      </c>
      <c r="E76" s="20" t="n">
        <v>12</v>
      </c>
      <c r="F76" s="20" t="n">
        <v>8</v>
      </c>
      <c r="G76" s="20" t="n">
        <v>3</v>
      </c>
      <c r="H76" s="20" t="n">
        <v>2</v>
      </c>
      <c r="I76" s="20" t="n">
        <v>0</v>
      </c>
      <c r="J76" s="20" t="n">
        <v>0</v>
      </c>
      <c r="K76" s="20" t="n">
        <v>0</v>
      </c>
      <c r="L76" s="20" t="n">
        <v>0</v>
      </c>
      <c r="M76" s="33" t="n">
        <v>0</v>
      </c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 ht="16.05" customHeight="true">
      <c r="A77" s="8" t="n">
        <v>68000010</v>
      </c>
      <c r="B77" s="20" t="s">
        <v>14</v>
      </c>
      <c r="C77" s="20" t="s">
        <v>59</v>
      </c>
      <c r="D77" s="20" t="n">
        <v>14</v>
      </c>
      <c r="E77" s="20" t="n">
        <v>8</v>
      </c>
      <c r="F77" s="20" t="n">
        <v>1</v>
      </c>
      <c r="G77" s="20" t="n">
        <v>3</v>
      </c>
      <c r="H77" s="20" t="n">
        <v>2</v>
      </c>
      <c r="I77" s="20" t="n">
        <v>0</v>
      </c>
      <c r="J77" s="20" t="n">
        <v>0</v>
      </c>
      <c r="K77" s="20" t="n">
        <v>0</v>
      </c>
      <c r="L77" s="20" t="n">
        <v>0</v>
      </c>
      <c r="M77" s="33" t="n">
        <v>0</v>
      </c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 ht="16.05" customHeight="true">
      <c r="A78" s="8" t="n">
        <v>68000010</v>
      </c>
      <c r="B78" s="20" t="s">
        <v>14</v>
      </c>
      <c r="C78" s="20" t="s">
        <v>60</v>
      </c>
      <c r="D78" s="20" t="n">
        <v>10</v>
      </c>
      <c r="E78" s="20" t="n">
        <v>1</v>
      </c>
      <c r="F78" s="20" t="n">
        <v>5</v>
      </c>
      <c r="G78" s="20" t="n">
        <v>1</v>
      </c>
      <c r="H78" s="20" t="n">
        <v>1</v>
      </c>
      <c r="I78" s="20" t="n">
        <v>2</v>
      </c>
      <c r="J78" s="20" t="n">
        <v>0</v>
      </c>
      <c r="K78" s="20" t="n">
        <v>0</v>
      </c>
      <c r="L78" s="20" t="n">
        <v>0</v>
      </c>
      <c r="M78" s="33" t="n">
        <v>0</v>
      </c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 ht="16.05" customHeight="true">
      <c r="A79" s="8" t="n">
        <v>68000010</v>
      </c>
      <c r="B79" s="20" t="s">
        <v>14</v>
      </c>
      <c r="C79" s="20" t="s">
        <v>61</v>
      </c>
      <c r="D79" s="20" t="n">
        <v>3</v>
      </c>
      <c r="E79" s="20" t="n">
        <v>3</v>
      </c>
      <c r="F79" s="20" t="n">
        <v>0</v>
      </c>
      <c r="G79" s="20" t="n">
        <v>0</v>
      </c>
      <c r="H79" s="20" t="n">
        <v>0</v>
      </c>
      <c r="I79" s="20" t="n">
        <v>0</v>
      </c>
      <c r="J79" s="20" t="n">
        <v>0</v>
      </c>
      <c r="K79" s="20" t="n">
        <v>0</v>
      </c>
      <c r="L79" s="20" t="n">
        <v>0</v>
      </c>
      <c r="M79" s="33" t="n">
        <v>0</v>
      </c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 ht="16.05" customHeight="true">
      <c r="A80" s="8" t="n">
        <v>68000010</v>
      </c>
      <c r="B80" s="20" t="s">
        <v>14</v>
      </c>
      <c r="C80" s="20" t="s">
        <v>62</v>
      </c>
      <c r="D80" s="20" t="n">
        <v>6</v>
      </c>
      <c r="E80" s="20" t="n">
        <v>4</v>
      </c>
      <c r="F80" s="20" t="n">
        <v>0</v>
      </c>
      <c r="G80" s="20" t="n">
        <v>1</v>
      </c>
      <c r="H80" s="20" t="n">
        <v>1</v>
      </c>
      <c r="I80" s="20" t="n">
        <v>0</v>
      </c>
      <c r="J80" s="20" t="n">
        <v>0</v>
      </c>
      <c r="K80" s="20" t="n">
        <v>0</v>
      </c>
      <c r="L80" s="20" t="n">
        <v>0</v>
      </c>
      <c r="M80" s="33" t="n">
        <v>0</v>
      </c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 ht="16.05" customHeight="true">
      <c r="A81" s="8" t="n">
        <v>68000010</v>
      </c>
      <c r="B81" s="20" t="s">
        <v>14</v>
      </c>
      <c r="C81" s="20" t="s">
        <v>63</v>
      </c>
      <c r="D81" s="20" t="n">
        <v>5</v>
      </c>
      <c r="E81" s="20" t="n">
        <v>3</v>
      </c>
      <c r="F81" s="20" t="n">
        <v>2</v>
      </c>
      <c r="G81" s="20" t="n">
        <v>0</v>
      </c>
      <c r="H81" s="20" t="n">
        <v>0</v>
      </c>
      <c r="I81" s="20" t="n">
        <v>0</v>
      </c>
      <c r="J81" s="20" t="n">
        <v>0</v>
      </c>
      <c r="K81" s="20" t="n">
        <v>0</v>
      </c>
      <c r="L81" s="20" t="n">
        <v>0</v>
      </c>
      <c r="M81" s="33" t="n">
        <v>0</v>
      </c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 ht="16.05" customHeight="true">
      <c r="A82" s="8" t="n">
        <v>68000010</v>
      </c>
      <c r="B82" s="20" t="s">
        <v>14</v>
      </c>
      <c r="C82" s="20" t="s">
        <v>64</v>
      </c>
      <c r="D82" s="20" t="n">
        <v>1</v>
      </c>
      <c r="E82" s="20" t="n">
        <v>0</v>
      </c>
      <c r="F82" s="20" t="n">
        <v>0</v>
      </c>
      <c r="G82" s="20" t="n">
        <v>1</v>
      </c>
      <c r="H82" s="20" t="n">
        <v>0</v>
      </c>
      <c r="I82" s="20" t="n">
        <v>0</v>
      </c>
      <c r="J82" s="20" t="n">
        <v>0</v>
      </c>
      <c r="K82" s="20" t="n">
        <v>0</v>
      </c>
      <c r="L82" s="20" t="n">
        <v>0</v>
      </c>
      <c r="M82" s="33" t="n">
        <v>0</v>
      </c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 ht="16.05" customHeight="true">
      <c r="A83" s="8" t="n">
        <v>68000010</v>
      </c>
      <c r="B83" s="20" t="s">
        <v>14</v>
      </c>
      <c r="C83" s="20" t="s">
        <v>65</v>
      </c>
      <c r="D83" s="20" t="n">
        <v>0</v>
      </c>
      <c r="E83" s="20" t="n">
        <v>0</v>
      </c>
      <c r="F83" s="20" t="n">
        <v>0</v>
      </c>
      <c r="G83" s="20" t="n">
        <v>0</v>
      </c>
      <c r="H83" s="20" t="n">
        <v>0</v>
      </c>
      <c r="I83" s="20" t="n">
        <v>0</v>
      </c>
      <c r="J83" s="20" t="n">
        <v>0</v>
      </c>
      <c r="K83" s="20" t="n">
        <v>0</v>
      </c>
      <c r="L83" s="20" t="n">
        <v>0</v>
      </c>
      <c r="M83" s="33" t="n">
        <v>0</v>
      </c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 ht="16.05" customHeight="true">
      <c r="A84" s="8" t="n">
        <v>68000020</v>
      </c>
      <c r="B84" s="20" t="s">
        <v>15</v>
      </c>
      <c r="C84" s="20" t="s">
        <v>28</v>
      </c>
      <c r="D84" s="20" t="n">
        <v>2309</v>
      </c>
      <c r="E84" s="20" t="n">
        <v>1289</v>
      </c>
      <c r="F84" s="20" t="n">
        <v>765</v>
      </c>
      <c r="G84" s="20" t="n">
        <v>182</v>
      </c>
      <c r="H84" s="20" t="n">
        <v>52</v>
      </c>
      <c r="I84" s="20" t="n">
        <v>18</v>
      </c>
      <c r="J84" s="20" t="n">
        <v>2</v>
      </c>
      <c r="K84" s="20" t="n">
        <v>0</v>
      </c>
      <c r="L84" s="20" t="n">
        <v>1</v>
      </c>
      <c r="M84" s="33" t="n">
        <v>0</v>
      </c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 ht="16.05" customHeight="true">
      <c r="A85" s="8" t="n">
        <v>68000020</v>
      </c>
      <c r="B85" s="20" t="s">
        <v>15</v>
      </c>
      <c r="C85" s="20" t="s">
        <v>29</v>
      </c>
      <c r="D85" s="20" t="n">
        <v>0</v>
      </c>
      <c r="E85" s="20" t="n">
        <v>0</v>
      </c>
      <c r="F85" s="20" t="n">
        <v>0</v>
      </c>
      <c r="G85" s="20" t="n">
        <v>0</v>
      </c>
      <c r="H85" s="20" t="n">
        <v>0</v>
      </c>
      <c r="I85" s="20" t="n">
        <v>0</v>
      </c>
      <c r="J85" s="20" t="n">
        <v>0</v>
      </c>
      <c r="K85" s="20" t="n">
        <v>0</v>
      </c>
      <c r="L85" s="20" t="n">
        <v>0</v>
      </c>
      <c r="M85" s="33" t="n">
        <v>0</v>
      </c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 ht="16.05" customHeight="true">
      <c r="A86" s="8" t="n">
        <v>68000020</v>
      </c>
      <c r="B86" s="20" t="s">
        <v>15</v>
      </c>
      <c r="C86" s="20" t="s">
        <v>30</v>
      </c>
      <c r="D86" s="20" t="n">
        <v>0</v>
      </c>
      <c r="E86" s="20" t="n">
        <v>0</v>
      </c>
      <c r="F86" s="20" t="n">
        <v>0</v>
      </c>
      <c r="G86" s="20" t="n">
        <v>0</v>
      </c>
      <c r="H86" s="20" t="n">
        <v>0</v>
      </c>
      <c r="I86" s="20" t="n">
        <v>0</v>
      </c>
      <c r="J86" s="20" t="n">
        <v>0</v>
      </c>
      <c r="K86" s="20" t="n">
        <v>0</v>
      </c>
      <c r="L86" s="20" t="n">
        <v>0</v>
      </c>
      <c r="M86" s="33" t="n">
        <v>0</v>
      </c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 ht="16.05" customHeight="true">
      <c r="A87" s="8" t="n">
        <v>68000020</v>
      </c>
      <c r="B87" s="20" t="s">
        <v>15</v>
      </c>
      <c r="C87" s="20" t="s">
        <v>31</v>
      </c>
      <c r="D87" s="20" t="n">
        <v>2</v>
      </c>
      <c r="E87" s="20" t="n">
        <v>2</v>
      </c>
      <c r="F87" s="20" t="n">
        <v>0</v>
      </c>
      <c r="G87" s="20" t="n">
        <v>0</v>
      </c>
      <c r="H87" s="20" t="n">
        <v>0</v>
      </c>
      <c r="I87" s="20" t="n">
        <v>0</v>
      </c>
      <c r="J87" s="20" t="n">
        <v>0</v>
      </c>
      <c r="K87" s="20" t="n">
        <v>0</v>
      </c>
      <c r="L87" s="20" t="n">
        <v>0</v>
      </c>
      <c r="M87" s="33" t="n">
        <v>0</v>
      </c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 ht="16.05" customHeight="true">
      <c r="A88" s="8" t="n">
        <v>68000020</v>
      </c>
      <c r="B88" s="20" t="s">
        <v>15</v>
      </c>
      <c r="C88" s="20" t="s">
        <v>32</v>
      </c>
      <c r="D88" s="20" t="n">
        <v>3</v>
      </c>
      <c r="E88" s="20" t="n">
        <v>3</v>
      </c>
      <c r="F88" s="20" t="n">
        <v>0</v>
      </c>
      <c r="G88" s="20" t="n">
        <v>0</v>
      </c>
      <c r="H88" s="20" t="n">
        <v>0</v>
      </c>
      <c r="I88" s="20" t="n">
        <v>0</v>
      </c>
      <c r="J88" s="20" t="n">
        <v>0</v>
      </c>
      <c r="K88" s="20" t="n">
        <v>0</v>
      </c>
      <c r="L88" s="20" t="n">
        <v>0</v>
      </c>
      <c r="M88" s="33" t="n">
        <v>0</v>
      </c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 ht="16.05" customHeight="true">
      <c r="A89" s="8" t="n">
        <v>68000020</v>
      </c>
      <c r="B89" s="20" t="s">
        <v>15</v>
      </c>
      <c r="C89" s="20" t="s">
        <v>33</v>
      </c>
      <c r="D89" s="20" t="n">
        <v>8</v>
      </c>
      <c r="E89" s="20" t="n">
        <v>6</v>
      </c>
      <c r="F89" s="20" t="n">
        <v>2</v>
      </c>
      <c r="G89" s="20" t="n">
        <v>0</v>
      </c>
      <c r="H89" s="20" t="n">
        <v>0</v>
      </c>
      <c r="I89" s="20" t="n">
        <v>0</v>
      </c>
      <c r="J89" s="20" t="n">
        <v>0</v>
      </c>
      <c r="K89" s="20" t="n">
        <v>0</v>
      </c>
      <c r="L89" s="20" t="n">
        <v>0</v>
      </c>
      <c r="M89" s="33" t="n">
        <v>0</v>
      </c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 ht="16.05" customHeight="true">
      <c r="A90" s="8" t="n">
        <v>68000020</v>
      </c>
      <c r="B90" s="20" t="s">
        <v>15</v>
      </c>
      <c r="C90" s="20" t="s">
        <v>34</v>
      </c>
      <c r="D90" s="20" t="n">
        <v>9</v>
      </c>
      <c r="E90" s="20" t="n">
        <v>8</v>
      </c>
      <c r="F90" s="20" t="n">
        <v>1</v>
      </c>
      <c r="G90" s="20" t="n">
        <v>0</v>
      </c>
      <c r="H90" s="20" t="n">
        <v>0</v>
      </c>
      <c r="I90" s="20" t="n">
        <v>0</v>
      </c>
      <c r="J90" s="20" t="n">
        <v>0</v>
      </c>
      <c r="K90" s="20" t="n">
        <v>0</v>
      </c>
      <c r="L90" s="20" t="n">
        <v>0</v>
      </c>
      <c r="M90" s="33" t="n">
        <v>0</v>
      </c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 ht="16.05" customHeight="true">
      <c r="A91" s="8" t="n">
        <v>68000020</v>
      </c>
      <c r="B91" s="20" t="s">
        <v>15</v>
      </c>
      <c r="C91" s="20" t="s">
        <v>35</v>
      </c>
      <c r="D91" s="20" t="n">
        <v>12</v>
      </c>
      <c r="E91" s="20" t="n">
        <v>9</v>
      </c>
      <c r="F91" s="20" t="n">
        <v>3</v>
      </c>
      <c r="G91" s="20" t="n">
        <v>0</v>
      </c>
      <c r="H91" s="20" t="n">
        <v>0</v>
      </c>
      <c r="I91" s="20" t="n">
        <v>0</v>
      </c>
      <c r="J91" s="20" t="n">
        <v>0</v>
      </c>
      <c r="K91" s="20" t="n">
        <v>0</v>
      </c>
      <c r="L91" s="20" t="n">
        <v>0</v>
      </c>
      <c r="M91" s="33" t="n">
        <v>0</v>
      </c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 ht="16.05" customHeight="true">
      <c r="A92" s="8" t="n">
        <v>68000020</v>
      </c>
      <c r="B92" s="20" t="s">
        <v>15</v>
      </c>
      <c r="C92" s="20" t="s">
        <v>36</v>
      </c>
      <c r="D92" s="20" t="n">
        <v>16</v>
      </c>
      <c r="E92" s="20" t="n">
        <v>12</v>
      </c>
      <c r="F92" s="20" t="n">
        <v>4</v>
      </c>
      <c r="G92" s="20" t="n">
        <v>0</v>
      </c>
      <c r="H92" s="20" t="n">
        <v>0</v>
      </c>
      <c r="I92" s="20" t="n">
        <v>0</v>
      </c>
      <c r="J92" s="20" t="n">
        <v>0</v>
      </c>
      <c r="K92" s="20" t="n">
        <v>0</v>
      </c>
      <c r="L92" s="20" t="n">
        <v>0</v>
      </c>
      <c r="M92" s="33" t="n">
        <v>0</v>
      </c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 ht="16.05" customHeight="true">
      <c r="A93" s="8" t="n">
        <v>68000020</v>
      </c>
      <c r="B93" s="20" t="s">
        <v>15</v>
      </c>
      <c r="C93" s="20" t="s">
        <v>37</v>
      </c>
      <c r="D93" s="20" t="n">
        <v>16</v>
      </c>
      <c r="E93" s="20" t="n">
        <v>10</v>
      </c>
      <c r="F93" s="20" t="n">
        <v>4</v>
      </c>
      <c r="G93" s="20" t="n">
        <v>2</v>
      </c>
      <c r="H93" s="20" t="n">
        <v>0</v>
      </c>
      <c r="I93" s="20" t="n">
        <v>0</v>
      </c>
      <c r="J93" s="20" t="n">
        <v>0</v>
      </c>
      <c r="K93" s="20" t="n">
        <v>0</v>
      </c>
      <c r="L93" s="20" t="n">
        <v>0</v>
      </c>
      <c r="M93" s="33" t="n">
        <v>0</v>
      </c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 ht="16.05" customHeight="true">
      <c r="A94" s="8" t="n">
        <v>68000020</v>
      </c>
      <c r="B94" s="20" t="s">
        <v>15</v>
      </c>
      <c r="C94" s="20" t="s">
        <v>38</v>
      </c>
      <c r="D94" s="20" t="n">
        <v>30</v>
      </c>
      <c r="E94" s="20" t="n">
        <v>19</v>
      </c>
      <c r="F94" s="20" t="n">
        <v>7</v>
      </c>
      <c r="G94" s="20" t="n">
        <v>3</v>
      </c>
      <c r="H94" s="20" t="n">
        <v>1</v>
      </c>
      <c r="I94" s="20" t="n">
        <v>0</v>
      </c>
      <c r="J94" s="20" t="n">
        <v>0</v>
      </c>
      <c r="K94" s="20" t="n">
        <v>0</v>
      </c>
      <c r="L94" s="20" t="n">
        <v>0</v>
      </c>
      <c r="M94" s="33" t="n">
        <v>0</v>
      </c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 ht="16.05" customHeight="true">
      <c r="A95" s="8" t="n">
        <v>68000020</v>
      </c>
      <c r="B95" s="20" t="s">
        <v>15</v>
      </c>
      <c r="C95" s="20" t="s">
        <v>39</v>
      </c>
      <c r="D95" s="20" t="n">
        <v>47</v>
      </c>
      <c r="E95" s="20" t="n">
        <v>29</v>
      </c>
      <c r="F95" s="20" t="n">
        <v>16</v>
      </c>
      <c r="G95" s="20" t="n">
        <v>1</v>
      </c>
      <c r="H95" s="20" t="n">
        <v>1</v>
      </c>
      <c r="I95" s="20" t="n">
        <v>0</v>
      </c>
      <c r="J95" s="20" t="n">
        <v>0</v>
      </c>
      <c r="K95" s="20" t="n">
        <v>0</v>
      </c>
      <c r="L95" s="20" t="n">
        <v>0</v>
      </c>
      <c r="M95" s="33" t="n">
        <v>0</v>
      </c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 ht="16.05" customHeight="true">
      <c r="A96" s="8" t="n">
        <v>68000020</v>
      </c>
      <c r="B96" s="20" t="s">
        <v>15</v>
      </c>
      <c r="C96" s="20" t="s">
        <v>40</v>
      </c>
      <c r="D96" s="20" t="n">
        <v>58</v>
      </c>
      <c r="E96" s="20" t="n">
        <v>33</v>
      </c>
      <c r="F96" s="20" t="n">
        <v>18</v>
      </c>
      <c r="G96" s="20" t="n">
        <v>4</v>
      </c>
      <c r="H96" s="20" t="n">
        <v>1</v>
      </c>
      <c r="I96" s="20" t="n">
        <v>2</v>
      </c>
      <c r="J96" s="20" t="n">
        <v>0</v>
      </c>
      <c r="K96" s="20" t="n">
        <v>0</v>
      </c>
      <c r="L96" s="20" t="n">
        <v>0</v>
      </c>
      <c r="M96" s="33" t="n">
        <v>0</v>
      </c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 ht="16.05" customHeight="true">
      <c r="A97" s="8" t="n">
        <v>68000020</v>
      </c>
      <c r="B97" s="20" t="s">
        <v>15</v>
      </c>
      <c r="C97" s="20" t="s">
        <v>41</v>
      </c>
      <c r="D97" s="20" t="n">
        <v>68</v>
      </c>
      <c r="E97" s="20" t="n">
        <v>47</v>
      </c>
      <c r="F97" s="20" t="n">
        <v>16</v>
      </c>
      <c r="G97" s="20" t="n">
        <v>5</v>
      </c>
      <c r="H97" s="20" t="n">
        <v>0</v>
      </c>
      <c r="I97" s="20" t="n">
        <v>0</v>
      </c>
      <c r="J97" s="20" t="n">
        <v>0</v>
      </c>
      <c r="K97" s="20" t="n">
        <v>0</v>
      </c>
      <c r="L97" s="20" t="n">
        <v>0</v>
      </c>
      <c r="M97" s="33" t="n">
        <v>0</v>
      </c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 ht="16.05" customHeight="true">
      <c r="A98" s="8" t="n">
        <v>68000020</v>
      </c>
      <c r="B98" s="20" t="s">
        <v>15</v>
      </c>
      <c r="C98" s="20" t="s">
        <v>42</v>
      </c>
      <c r="D98" s="20" t="n">
        <v>92</v>
      </c>
      <c r="E98" s="20" t="n">
        <v>59</v>
      </c>
      <c r="F98" s="20" t="n">
        <v>20</v>
      </c>
      <c r="G98" s="20" t="n">
        <v>11</v>
      </c>
      <c r="H98" s="20" t="n">
        <v>2</v>
      </c>
      <c r="I98" s="20" t="n">
        <v>0</v>
      </c>
      <c r="J98" s="20" t="n">
        <v>0</v>
      </c>
      <c r="K98" s="20" t="n">
        <v>0</v>
      </c>
      <c r="L98" s="20" t="n">
        <v>0</v>
      </c>
      <c r="M98" s="33" t="n">
        <v>0</v>
      </c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 ht="16.05" customHeight="true">
      <c r="A99" s="8" t="n">
        <v>68000020</v>
      </c>
      <c r="B99" s="20" t="s">
        <v>15</v>
      </c>
      <c r="C99" s="20" t="s">
        <v>43</v>
      </c>
      <c r="D99" s="20" t="n">
        <v>105</v>
      </c>
      <c r="E99" s="20" t="n">
        <v>67</v>
      </c>
      <c r="F99" s="20" t="n">
        <v>30</v>
      </c>
      <c r="G99" s="20" t="n">
        <v>6</v>
      </c>
      <c r="H99" s="20" t="n">
        <v>2</v>
      </c>
      <c r="I99" s="20" t="n">
        <v>0</v>
      </c>
      <c r="J99" s="20" t="n">
        <v>0</v>
      </c>
      <c r="K99" s="20" t="n">
        <v>0</v>
      </c>
      <c r="L99" s="20" t="n">
        <v>0</v>
      </c>
      <c r="M99" s="33" t="n">
        <v>0</v>
      </c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 ht="16.05" customHeight="true">
      <c r="A100" s="8" t="n">
        <v>68000020</v>
      </c>
      <c r="B100" s="20" t="s">
        <v>15</v>
      </c>
      <c r="C100" s="20" t="s">
        <v>44</v>
      </c>
      <c r="D100" s="20" t="n">
        <v>138</v>
      </c>
      <c r="E100" s="20" t="n">
        <v>97</v>
      </c>
      <c r="F100" s="20" t="n">
        <v>37</v>
      </c>
      <c r="G100" s="20" t="n">
        <v>2</v>
      </c>
      <c r="H100" s="20" t="n">
        <v>1</v>
      </c>
      <c r="I100" s="20" t="n">
        <v>0</v>
      </c>
      <c r="J100" s="20" t="n">
        <v>1</v>
      </c>
      <c r="K100" s="20" t="n">
        <v>0</v>
      </c>
      <c r="L100" s="20" t="n">
        <v>0</v>
      </c>
      <c r="M100" s="33" t="n">
        <v>0</v>
      </c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 ht="16.05" customHeight="true">
      <c r="A101" s="8" t="n">
        <v>68000020</v>
      </c>
      <c r="B101" s="20" t="s">
        <v>15</v>
      </c>
      <c r="C101" s="20" t="s">
        <v>45</v>
      </c>
      <c r="D101" s="20" t="n">
        <v>179</v>
      </c>
      <c r="E101" s="20" t="n">
        <v>108</v>
      </c>
      <c r="F101" s="20" t="n">
        <v>52</v>
      </c>
      <c r="G101" s="20" t="n">
        <v>15</v>
      </c>
      <c r="H101" s="20" t="n">
        <v>3</v>
      </c>
      <c r="I101" s="20" t="n">
        <v>1</v>
      </c>
      <c r="J101" s="20" t="n">
        <v>0</v>
      </c>
      <c r="K101" s="20" t="n">
        <v>0</v>
      </c>
      <c r="L101" s="20" t="n">
        <v>0</v>
      </c>
      <c r="M101" s="33" t="n">
        <v>0</v>
      </c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 ht="16.05" customHeight="true">
      <c r="A102" s="8" t="n">
        <v>68000020</v>
      </c>
      <c r="B102" s="20" t="s">
        <v>15</v>
      </c>
      <c r="C102" s="20" t="s">
        <v>46</v>
      </c>
      <c r="D102" s="20" t="n">
        <v>186</v>
      </c>
      <c r="E102" s="20" t="n">
        <v>115</v>
      </c>
      <c r="F102" s="20" t="n">
        <v>60</v>
      </c>
      <c r="G102" s="20" t="n">
        <v>7</v>
      </c>
      <c r="H102" s="20" t="n">
        <v>4</v>
      </c>
      <c r="I102" s="20" t="n">
        <v>0</v>
      </c>
      <c r="J102" s="20" t="n">
        <v>0</v>
      </c>
      <c r="K102" s="20" t="n">
        <v>0</v>
      </c>
      <c r="L102" s="20" t="n">
        <v>0</v>
      </c>
      <c r="M102" s="33" t="n">
        <v>0</v>
      </c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 ht="16.05" customHeight="true">
      <c r="A103" s="8" t="n">
        <v>68000020</v>
      </c>
      <c r="B103" s="20" t="s">
        <v>15</v>
      </c>
      <c r="C103" s="20" t="s">
        <v>47</v>
      </c>
      <c r="D103" s="20" t="n">
        <v>177</v>
      </c>
      <c r="E103" s="20" t="n">
        <v>104</v>
      </c>
      <c r="F103" s="20" t="n">
        <v>57</v>
      </c>
      <c r="G103" s="20" t="n">
        <v>11</v>
      </c>
      <c r="H103" s="20" t="n">
        <v>3</v>
      </c>
      <c r="I103" s="20" t="n">
        <v>2</v>
      </c>
      <c r="J103" s="20" t="n">
        <v>0</v>
      </c>
      <c r="K103" s="20" t="n">
        <v>0</v>
      </c>
      <c r="L103" s="20" t="n">
        <v>0</v>
      </c>
      <c r="M103" s="33" t="n">
        <v>0</v>
      </c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 ht="16.05" customHeight="true">
      <c r="A104" s="8" t="n">
        <v>68000020</v>
      </c>
      <c r="B104" s="20" t="s">
        <v>15</v>
      </c>
      <c r="C104" s="20" t="s">
        <v>48</v>
      </c>
      <c r="D104" s="20" t="n">
        <v>174</v>
      </c>
      <c r="E104" s="20" t="n">
        <v>93</v>
      </c>
      <c r="F104" s="20" t="n">
        <v>66</v>
      </c>
      <c r="G104" s="20" t="n">
        <v>11</v>
      </c>
      <c r="H104" s="20" t="n">
        <v>3</v>
      </c>
      <c r="I104" s="20" t="n">
        <v>1</v>
      </c>
      <c r="J104" s="20" t="n">
        <v>0</v>
      </c>
      <c r="K104" s="20" t="n">
        <v>0</v>
      </c>
      <c r="L104" s="20" t="n">
        <v>0</v>
      </c>
      <c r="M104" s="33" t="n">
        <v>0</v>
      </c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 ht="16.05" customHeight="true">
      <c r="A105" s="8" t="n">
        <v>68000020</v>
      </c>
      <c r="B105" s="20" t="s">
        <v>15</v>
      </c>
      <c r="C105" s="20" t="s">
        <v>49</v>
      </c>
      <c r="D105" s="20" t="n">
        <v>189</v>
      </c>
      <c r="E105" s="20" t="n">
        <v>104</v>
      </c>
      <c r="F105" s="20" t="n">
        <v>71</v>
      </c>
      <c r="G105" s="20" t="n">
        <v>6</v>
      </c>
      <c r="H105" s="20" t="n">
        <v>6</v>
      </c>
      <c r="I105" s="20" t="n">
        <v>2</v>
      </c>
      <c r="J105" s="20" t="n">
        <v>0</v>
      </c>
      <c r="K105" s="20" t="n">
        <v>0</v>
      </c>
      <c r="L105" s="20" t="n">
        <v>0</v>
      </c>
      <c r="M105" s="33" t="n">
        <v>0</v>
      </c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 ht="16.05" customHeight="true">
      <c r="A106" s="8" t="n">
        <v>68000020</v>
      </c>
      <c r="B106" s="20" t="s">
        <v>15</v>
      </c>
      <c r="C106" s="20" t="s">
        <v>50</v>
      </c>
      <c r="D106" s="20" t="n">
        <v>153</v>
      </c>
      <c r="E106" s="20" t="n">
        <v>84</v>
      </c>
      <c r="F106" s="20" t="n">
        <v>50</v>
      </c>
      <c r="G106" s="20" t="n">
        <v>12</v>
      </c>
      <c r="H106" s="20" t="n">
        <v>4</v>
      </c>
      <c r="I106" s="20" t="n">
        <v>3</v>
      </c>
      <c r="J106" s="20" t="n">
        <v>0</v>
      </c>
      <c r="K106" s="20" t="n">
        <v>0</v>
      </c>
      <c r="L106" s="20" t="n">
        <v>0</v>
      </c>
      <c r="M106" s="33" t="n">
        <v>0</v>
      </c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 ht="16.05" customHeight="true">
      <c r="A107" s="8" t="n">
        <v>68000020</v>
      </c>
      <c r="B107" s="20" t="s">
        <v>15</v>
      </c>
      <c r="C107" s="20" t="s">
        <v>51</v>
      </c>
      <c r="D107" s="20" t="n">
        <v>152</v>
      </c>
      <c r="E107" s="20" t="n">
        <v>69</v>
      </c>
      <c r="F107" s="20" t="n">
        <v>66</v>
      </c>
      <c r="G107" s="20" t="n">
        <v>13</v>
      </c>
      <c r="H107" s="20" t="n">
        <v>3</v>
      </c>
      <c r="I107" s="20" t="n">
        <v>0</v>
      </c>
      <c r="J107" s="20" t="n">
        <v>1</v>
      </c>
      <c r="K107" s="20" t="n">
        <v>0</v>
      </c>
      <c r="L107" s="20" t="n">
        <v>0</v>
      </c>
      <c r="M107" s="33" t="n">
        <v>0</v>
      </c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 ht="16.05" customHeight="true">
      <c r="A108" s="8" t="n">
        <v>68000020</v>
      </c>
      <c r="B108" s="20" t="s">
        <v>15</v>
      </c>
      <c r="C108" s="20" t="s">
        <v>52</v>
      </c>
      <c r="D108" s="20" t="n">
        <v>98</v>
      </c>
      <c r="E108" s="20" t="n">
        <v>44</v>
      </c>
      <c r="F108" s="20" t="n">
        <v>39</v>
      </c>
      <c r="G108" s="20" t="n">
        <v>13</v>
      </c>
      <c r="H108" s="20" t="n">
        <v>0</v>
      </c>
      <c r="I108" s="20" t="n">
        <v>2</v>
      </c>
      <c r="J108" s="20" t="n">
        <v>0</v>
      </c>
      <c r="K108" s="20" t="n">
        <v>0</v>
      </c>
      <c r="L108" s="20" t="n">
        <v>0</v>
      </c>
      <c r="M108" s="33" t="n">
        <v>0</v>
      </c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 ht="16.05" customHeight="true">
      <c r="A109" s="8" t="n">
        <v>68000020</v>
      </c>
      <c r="B109" s="20" t="s">
        <v>15</v>
      </c>
      <c r="C109" s="20" t="s">
        <v>53</v>
      </c>
      <c r="D109" s="20" t="n">
        <v>114</v>
      </c>
      <c r="E109" s="20" t="n">
        <v>42</v>
      </c>
      <c r="F109" s="20" t="n">
        <v>49</v>
      </c>
      <c r="G109" s="20" t="n">
        <v>18</v>
      </c>
      <c r="H109" s="20" t="n">
        <v>5</v>
      </c>
      <c r="I109" s="20" t="n">
        <v>0</v>
      </c>
      <c r="J109" s="20" t="n">
        <v>0</v>
      </c>
      <c r="K109" s="20" t="n">
        <v>0</v>
      </c>
      <c r="L109" s="20" t="n">
        <v>0</v>
      </c>
      <c r="M109" s="33" t="n">
        <v>0</v>
      </c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 ht="16.05" customHeight="true">
      <c r="A110" s="8" t="n">
        <v>68000020</v>
      </c>
      <c r="B110" s="20" t="s">
        <v>15</v>
      </c>
      <c r="C110" s="20" t="s">
        <v>54</v>
      </c>
      <c r="D110" s="20" t="n">
        <v>78</v>
      </c>
      <c r="E110" s="20" t="n">
        <v>31</v>
      </c>
      <c r="F110" s="20" t="n">
        <v>37</v>
      </c>
      <c r="G110" s="20" t="n">
        <v>7</v>
      </c>
      <c r="H110" s="20" t="n">
        <v>1</v>
      </c>
      <c r="I110" s="20" t="n">
        <v>1</v>
      </c>
      <c r="J110" s="20" t="n">
        <v>0</v>
      </c>
      <c r="K110" s="20" t="n">
        <v>0</v>
      </c>
      <c r="L110" s="20" t="n">
        <v>1</v>
      </c>
      <c r="M110" s="33" t="n">
        <v>0</v>
      </c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 ht="16.05" customHeight="true">
      <c r="A111" s="8" t="n">
        <v>68000020</v>
      </c>
      <c r="B111" s="20" t="s">
        <v>15</v>
      </c>
      <c r="C111" s="20" t="s">
        <v>55</v>
      </c>
      <c r="D111" s="20" t="n">
        <v>88</v>
      </c>
      <c r="E111" s="20" t="n">
        <v>39</v>
      </c>
      <c r="F111" s="20" t="n">
        <v>29</v>
      </c>
      <c r="G111" s="20" t="n">
        <v>15</v>
      </c>
      <c r="H111" s="20" t="n">
        <v>5</v>
      </c>
      <c r="I111" s="20" t="n">
        <v>0</v>
      </c>
      <c r="J111" s="20" t="n">
        <v>0</v>
      </c>
      <c r="K111" s="20" t="n">
        <v>0</v>
      </c>
      <c r="L111" s="20" t="n">
        <v>0</v>
      </c>
      <c r="M111" s="33" t="n">
        <v>0</v>
      </c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 ht="16.05" customHeight="true">
      <c r="A112" s="8" t="n">
        <v>68000020</v>
      </c>
      <c r="B112" s="20" t="s">
        <v>15</v>
      </c>
      <c r="C112" s="20" t="s">
        <v>56</v>
      </c>
      <c r="D112" s="20" t="n">
        <v>38</v>
      </c>
      <c r="E112" s="20" t="n">
        <v>12</v>
      </c>
      <c r="F112" s="20" t="n">
        <v>10</v>
      </c>
      <c r="G112" s="20" t="n">
        <v>11</v>
      </c>
      <c r="H112" s="20" t="n">
        <v>3</v>
      </c>
      <c r="I112" s="20" t="n">
        <v>2</v>
      </c>
      <c r="J112" s="20" t="n">
        <v>0</v>
      </c>
      <c r="K112" s="20" t="n">
        <v>0</v>
      </c>
      <c r="L112" s="20" t="n">
        <v>0</v>
      </c>
      <c r="M112" s="33" t="n">
        <v>0</v>
      </c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 ht="16.05" customHeight="true">
      <c r="A113" s="8" t="n">
        <v>68000020</v>
      </c>
      <c r="B113" s="20" t="s">
        <v>15</v>
      </c>
      <c r="C113" s="20" t="s">
        <v>57</v>
      </c>
      <c r="D113" s="20" t="n">
        <v>31</v>
      </c>
      <c r="E113" s="20" t="n">
        <v>20</v>
      </c>
      <c r="F113" s="20" t="n">
        <v>8</v>
      </c>
      <c r="G113" s="20" t="n">
        <v>1</v>
      </c>
      <c r="H113" s="20" t="n">
        <v>1</v>
      </c>
      <c r="I113" s="20" t="n">
        <v>1</v>
      </c>
      <c r="J113" s="20" t="n">
        <v>0</v>
      </c>
      <c r="K113" s="20" t="n">
        <v>0</v>
      </c>
      <c r="L113" s="20" t="n">
        <v>0</v>
      </c>
      <c r="M113" s="33" t="n">
        <v>0</v>
      </c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 ht="16.05" customHeight="true">
      <c r="A114" s="8" t="n">
        <v>68000020</v>
      </c>
      <c r="B114" s="20" t="s">
        <v>15</v>
      </c>
      <c r="C114" s="20" t="s">
        <v>58</v>
      </c>
      <c r="D114" s="20" t="n">
        <v>19</v>
      </c>
      <c r="E114" s="20" t="n">
        <v>8</v>
      </c>
      <c r="F114" s="20" t="n">
        <v>4</v>
      </c>
      <c r="G114" s="20" t="n">
        <v>3</v>
      </c>
      <c r="H114" s="20" t="n">
        <v>3</v>
      </c>
      <c r="I114" s="20" t="n">
        <v>1</v>
      </c>
      <c r="J114" s="20" t="n">
        <v>0</v>
      </c>
      <c r="K114" s="20" t="n">
        <v>0</v>
      </c>
      <c r="L114" s="20" t="n">
        <v>0</v>
      </c>
      <c r="M114" s="33" t="n">
        <v>0</v>
      </c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 ht="16.05" customHeight="true">
      <c r="A115" s="8" t="n">
        <v>68000020</v>
      </c>
      <c r="B115" s="20" t="s">
        <v>15</v>
      </c>
      <c r="C115" s="20" t="s">
        <v>59</v>
      </c>
      <c r="D115" s="20" t="n">
        <v>7</v>
      </c>
      <c r="E115" s="20" t="n">
        <v>0</v>
      </c>
      <c r="F115" s="20" t="n">
        <v>4</v>
      </c>
      <c r="G115" s="20" t="n">
        <v>3</v>
      </c>
      <c r="H115" s="20" t="n">
        <v>0</v>
      </c>
      <c r="I115" s="20" t="n">
        <v>0</v>
      </c>
      <c r="J115" s="20" t="n">
        <v>0</v>
      </c>
      <c r="K115" s="20" t="n">
        <v>0</v>
      </c>
      <c r="L115" s="20" t="n">
        <v>0</v>
      </c>
      <c r="M115" s="33" t="n">
        <v>0</v>
      </c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 ht="16.05" customHeight="true">
      <c r="A116" s="8" t="n">
        <v>68000020</v>
      </c>
      <c r="B116" s="20" t="s">
        <v>15</v>
      </c>
      <c r="C116" s="20" t="s">
        <v>60</v>
      </c>
      <c r="D116" s="20" t="n">
        <v>8</v>
      </c>
      <c r="E116" s="20" t="n">
        <v>3</v>
      </c>
      <c r="F116" s="20" t="n">
        <v>4</v>
      </c>
      <c r="G116" s="20" t="n">
        <v>1</v>
      </c>
      <c r="H116" s="20" t="n">
        <v>0</v>
      </c>
      <c r="I116" s="20" t="n">
        <v>0</v>
      </c>
      <c r="J116" s="20" t="n">
        <v>0</v>
      </c>
      <c r="K116" s="20" t="n">
        <v>0</v>
      </c>
      <c r="L116" s="20" t="n">
        <v>0</v>
      </c>
      <c r="M116" s="33" t="n">
        <v>0</v>
      </c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 ht="16.05" customHeight="true">
      <c r="A117" s="8" t="n">
        <v>68000020</v>
      </c>
      <c r="B117" s="20" t="s">
        <v>15</v>
      </c>
      <c r="C117" s="20" t="s">
        <v>61</v>
      </c>
      <c r="D117" s="20" t="n">
        <v>4</v>
      </c>
      <c r="E117" s="20" t="n">
        <v>3</v>
      </c>
      <c r="F117" s="20" t="n">
        <v>1</v>
      </c>
      <c r="G117" s="20" t="n">
        <v>0</v>
      </c>
      <c r="H117" s="20" t="n">
        <v>0</v>
      </c>
      <c r="I117" s="20" t="n">
        <v>0</v>
      </c>
      <c r="J117" s="20" t="n">
        <v>0</v>
      </c>
      <c r="K117" s="20" t="n">
        <v>0</v>
      </c>
      <c r="L117" s="20" t="n">
        <v>0</v>
      </c>
      <c r="M117" s="33" t="n">
        <v>0</v>
      </c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 ht="16.05" customHeight="true">
      <c r="A118" s="8" t="n">
        <v>68000020</v>
      </c>
      <c r="B118" s="20" t="s">
        <v>15</v>
      </c>
      <c r="C118" s="20" t="s">
        <v>62</v>
      </c>
      <c r="D118" s="20" t="n">
        <v>1</v>
      </c>
      <c r="E118" s="20" t="n">
        <v>1</v>
      </c>
      <c r="F118" s="20" t="n">
        <v>0</v>
      </c>
      <c r="G118" s="20" t="n">
        <v>0</v>
      </c>
      <c r="H118" s="20" t="n">
        <v>0</v>
      </c>
      <c r="I118" s="20" t="n">
        <v>0</v>
      </c>
      <c r="J118" s="20" t="n">
        <v>0</v>
      </c>
      <c r="K118" s="20" t="n">
        <v>0</v>
      </c>
      <c r="L118" s="20" t="n">
        <v>0</v>
      </c>
      <c r="M118" s="33" t="n">
        <v>0</v>
      </c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 ht="16.05" customHeight="true">
      <c r="A119" s="8" t="n">
        <v>68000020</v>
      </c>
      <c r="B119" s="20" t="s">
        <v>15</v>
      </c>
      <c r="C119" s="20" t="s">
        <v>63</v>
      </c>
      <c r="D119" s="20" t="n">
        <v>6</v>
      </c>
      <c r="E119" s="20" t="n">
        <v>5</v>
      </c>
      <c r="F119" s="20" t="n">
        <v>0</v>
      </c>
      <c r="G119" s="20" t="n">
        <v>1</v>
      </c>
      <c r="H119" s="20" t="n">
        <v>0</v>
      </c>
      <c r="I119" s="20" t="n">
        <v>0</v>
      </c>
      <c r="J119" s="20" t="n">
        <v>0</v>
      </c>
      <c r="K119" s="20" t="n">
        <v>0</v>
      </c>
      <c r="L119" s="20" t="n">
        <v>0</v>
      </c>
      <c r="M119" s="33" t="n">
        <v>0</v>
      </c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 ht="16.05" customHeight="true">
      <c r="A120" s="8" t="n">
        <v>68000020</v>
      </c>
      <c r="B120" s="20" t="s">
        <v>15</v>
      </c>
      <c r="C120" s="20" t="s">
        <v>64</v>
      </c>
      <c r="D120" s="20" t="n">
        <v>0</v>
      </c>
      <c r="E120" s="20" t="n">
        <v>0</v>
      </c>
      <c r="F120" s="20" t="n">
        <v>0</v>
      </c>
      <c r="G120" s="20" t="n">
        <v>0</v>
      </c>
      <c r="H120" s="20" t="n">
        <v>0</v>
      </c>
      <c r="I120" s="20" t="n">
        <v>0</v>
      </c>
      <c r="J120" s="20" t="n">
        <v>0</v>
      </c>
      <c r="K120" s="20" t="n">
        <v>0</v>
      </c>
      <c r="L120" s="20" t="n">
        <v>0</v>
      </c>
      <c r="M120" s="33" t="n">
        <v>0</v>
      </c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 ht="16.05" customHeight="true">
      <c r="A121" s="8" t="n">
        <v>68000020</v>
      </c>
      <c r="B121" s="20" t="s">
        <v>15</v>
      </c>
      <c r="C121" s="20" t="s">
        <v>65</v>
      </c>
      <c r="D121" s="20" t="n">
        <v>3</v>
      </c>
      <c r="E121" s="20" t="n">
        <v>3</v>
      </c>
      <c r="F121" s="20" t="n">
        <v>0</v>
      </c>
      <c r="G121" s="20" t="n">
        <v>0</v>
      </c>
      <c r="H121" s="20" t="n">
        <v>0</v>
      </c>
      <c r="I121" s="20" t="n">
        <v>0</v>
      </c>
      <c r="J121" s="20" t="n">
        <v>0</v>
      </c>
      <c r="K121" s="20" t="n">
        <v>0</v>
      </c>
      <c r="L121" s="20" t="n">
        <v>0</v>
      </c>
      <c r="M121" s="33" t="n">
        <v>0</v>
      </c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 ht="16.05" customHeight="true">
      <c r="A122" s="8" t="n">
        <v>68000030</v>
      </c>
      <c r="B122" s="20" t="s">
        <v>16</v>
      </c>
      <c r="C122" s="20" t="s">
        <v>28</v>
      </c>
      <c r="D122" s="20" t="n">
        <v>491</v>
      </c>
      <c r="E122" s="20" t="n">
        <v>246</v>
      </c>
      <c r="F122" s="20" t="n">
        <v>171</v>
      </c>
      <c r="G122" s="20" t="n">
        <v>53</v>
      </c>
      <c r="H122" s="20" t="n">
        <v>12</v>
      </c>
      <c r="I122" s="20" t="n">
        <v>2</v>
      </c>
      <c r="J122" s="20" t="n">
        <v>4</v>
      </c>
      <c r="K122" s="20" t="n">
        <v>2</v>
      </c>
      <c r="L122" s="20" t="n">
        <v>0</v>
      </c>
      <c r="M122" s="33" t="n">
        <v>1</v>
      </c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 ht="16.05" customHeight="true">
      <c r="A123" s="8" t="n">
        <v>68000030</v>
      </c>
      <c r="B123" s="20" t="s">
        <v>16</v>
      </c>
      <c r="C123" s="20" t="s">
        <v>29</v>
      </c>
      <c r="D123" s="20" t="n">
        <v>2</v>
      </c>
      <c r="E123" s="20" t="n">
        <v>2</v>
      </c>
      <c r="F123" s="20" t="n">
        <v>0</v>
      </c>
      <c r="G123" s="20" t="n">
        <v>0</v>
      </c>
      <c r="H123" s="20" t="n">
        <v>0</v>
      </c>
      <c r="I123" s="20" t="n">
        <v>0</v>
      </c>
      <c r="J123" s="20" t="n">
        <v>0</v>
      </c>
      <c r="K123" s="20" t="n">
        <v>0</v>
      </c>
      <c r="L123" s="20" t="n">
        <v>0</v>
      </c>
      <c r="M123" s="33" t="n">
        <v>0</v>
      </c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 ht="16.05" customHeight="true">
      <c r="A124" s="8" t="n">
        <v>68000030</v>
      </c>
      <c r="B124" s="20" t="s">
        <v>16</v>
      </c>
      <c r="C124" s="20" t="s">
        <v>30</v>
      </c>
      <c r="D124" s="20" t="n">
        <v>0</v>
      </c>
      <c r="E124" s="20" t="n">
        <v>0</v>
      </c>
      <c r="F124" s="20" t="n">
        <v>0</v>
      </c>
      <c r="G124" s="20" t="n">
        <v>0</v>
      </c>
      <c r="H124" s="20" t="n">
        <v>0</v>
      </c>
      <c r="I124" s="20" t="n">
        <v>0</v>
      </c>
      <c r="J124" s="20" t="n">
        <v>0</v>
      </c>
      <c r="K124" s="20" t="n">
        <v>0</v>
      </c>
      <c r="L124" s="20" t="n">
        <v>0</v>
      </c>
      <c r="M124" s="33" t="n">
        <v>0</v>
      </c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 ht="16.05" customHeight="true">
      <c r="A125" s="8" t="n">
        <v>68000030</v>
      </c>
      <c r="B125" s="20" t="s">
        <v>16</v>
      </c>
      <c r="C125" s="20" t="s">
        <v>31</v>
      </c>
      <c r="D125" s="20" t="n">
        <v>3</v>
      </c>
      <c r="E125" s="20" t="n">
        <v>3</v>
      </c>
      <c r="F125" s="20" t="n">
        <v>0</v>
      </c>
      <c r="G125" s="20" t="n">
        <v>0</v>
      </c>
      <c r="H125" s="20" t="n">
        <v>0</v>
      </c>
      <c r="I125" s="20" t="n">
        <v>0</v>
      </c>
      <c r="J125" s="20" t="n">
        <v>0</v>
      </c>
      <c r="K125" s="20" t="n">
        <v>0</v>
      </c>
      <c r="L125" s="20" t="n">
        <v>0</v>
      </c>
      <c r="M125" s="33" t="n">
        <v>0</v>
      </c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 ht="16.05" customHeight="true">
      <c r="A126" s="8" t="n">
        <v>68000030</v>
      </c>
      <c r="B126" s="20" t="s">
        <v>16</v>
      </c>
      <c r="C126" s="20" t="s">
        <v>32</v>
      </c>
      <c r="D126" s="20" t="n">
        <v>0</v>
      </c>
      <c r="E126" s="20" t="n">
        <v>0</v>
      </c>
      <c r="F126" s="20" t="n">
        <v>0</v>
      </c>
      <c r="G126" s="20" t="n">
        <v>0</v>
      </c>
      <c r="H126" s="20" t="n">
        <v>0</v>
      </c>
      <c r="I126" s="20" t="n">
        <v>0</v>
      </c>
      <c r="J126" s="20" t="n">
        <v>0</v>
      </c>
      <c r="K126" s="20" t="n">
        <v>0</v>
      </c>
      <c r="L126" s="20" t="n">
        <v>0</v>
      </c>
      <c r="M126" s="33" t="n">
        <v>0</v>
      </c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 ht="16.05" customHeight="true">
      <c r="A127" s="8" t="n">
        <v>68000030</v>
      </c>
      <c r="B127" s="20" t="s">
        <v>16</v>
      </c>
      <c r="C127" s="20" t="s">
        <v>33</v>
      </c>
      <c r="D127" s="20" t="n">
        <v>3</v>
      </c>
      <c r="E127" s="20" t="n">
        <v>3</v>
      </c>
      <c r="F127" s="20" t="n">
        <v>0</v>
      </c>
      <c r="G127" s="20" t="n">
        <v>0</v>
      </c>
      <c r="H127" s="20" t="n">
        <v>0</v>
      </c>
      <c r="I127" s="20" t="n">
        <v>0</v>
      </c>
      <c r="J127" s="20" t="n">
        <v>0</v>
      </c>
      <c r="K127" s="20" t="n">
        <v>0</v>
      </c>
      <c r="L127" s="20" t="n">
        <v>0</v>
      </c>
      <c r="M127" s="33" t="n">
        <v>0</v>
      </c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 ht="16.05" customHeight="true">
      <c r="A128" s="8" t="n">
        <v>68000030</v>
      </c>
      <c r="B128" s="20" t="s">
        <v>16</v>
      </c>
      <c r="C128" s="20" t="s">
        <v>34</v>
      </c>
      <c r="D128" s="20" t="n">
        <v>4</v>
      </c>
      <c r="E128" s="20" t="n">
        <v>4</v>
      </c>
      <c r="F128" s="20" t="n">
        <v>0</v>
      </c>
      <c r="G128" s="20" t="n">
        <v>0</v>
      </c>
      <c r="H128" s="20" t="n">
        <v>0</v>
      </c>
      <c r="I128" s="20" t="n">
        <v>0</v>
      </c>
      <c r="J128" s="20" t="n">
        <v>0</v>
      </c>
      <c r="K128" s="20" t="n">
        <v>0</v>
      </c>
      <c r="L128" s="20" t="n">
        <v>0</v>
      </c>
      <c r="M128" s="33" t="n">
        <v>0</v>
      </c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 ht="16.05" customHeight="true">
      <c r="A129" s="8" t="n">
        <v>68000030</v>
      </c>
      <c r="B129" s="20" t="s">
        <v>16</v>
      </c>
      <c r="C129" s="20" t="s">
        <v>35</v>
      </c>
      <c r="D129" s="20" t="n">
        <v>7</v>
      </c>
      <c r="E129" s="20" t="n">
        <v>4</v>
      </c>
      <c r="F129" s="20" t="n">
        <v>2</v>
      </c>
      <c r="G129" s="20" t="n">
        <v>1</v>
      </c>
      <c r="H129" s="20" t="n">
        <v>0</v>
      </c>
      <c r="I129" s="20" t="n">
        <v>0</v>
      </c>
      <c r="J129" s="20" t="n">
        <v>0</v>
      </c>
      <c r="K129" s="20" t="n">
        <v>0</v>
      </c>
      <c r="L129" s="20" t="n">
        <v>0</v>
      </c>
      <c r="M129" s="33" t="n">
        <v>0</v>
      </c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 ht="16.05" customHeight="true">
      <c r="A130" s="8" t="n">
        <v>68000030</v>
      </c>
      <c r="B130" s="20" t="s">
        <v>16</v>
      </c>
      <c r="C130" s="20" t="s">
        <v>36</v>
      </c>
      <c r="D130" s="20" t="n">
        <v>9</v>
      </c>
      <c r="E130" s="20" t="n">
        <v>8</v>
      </c>
      <c r="F130" s="20" t="n">
        <v>1</v>
      </c>
      <c r="G130" s="20" t="n">
        <v>0</v>
      </c>
      <c r="H130" s="20" t="n">
        <v>0</v>
      </c>
      <c r="I130" s="20" t="n">
        <v>0</v>
      </c>
      <c r="J130" s="20" t="n">
        <v>0</v>
      </c>
      <c r="K130" s="20" t="n">
        <v>0</v>
      </c>
      <c r="L130" s="20" t="n">
        <v>0</v>
      </c>
      <c r="M130" s="33" t="n">
        <v>0</v>
      </c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 ht="16.05" customHeight="true">
      <c r="A131" s="8" t="n">
        <v>68000030</v>
      </c>
      <c r="B131" s="20" t="s">
        <v>16</v>
      </c>
      <c r="C131" s="20" t="s">
        <v>37</v>
      </c>
      <c r="D131" s="20" t="n">
        <v>6</v>
      </c>
      <c r="E131" s="20" t="n">
        <v>4</v>
      </c>
      <c r="F131" s="20" t="n">
        <v>1</v>
      </c>
      <c r="G131" s="20" t="n">
        <v>1</v>
      </c>
      <c r="H131" s="20" t="n">
        <v>0</v>
      </c>
      <c r="I131" s="20" t="n">
        <v>0</v>
      </c>
      <c r="J131" s="20" t="n">
        <v>0</v>
      </c>
      <c r="K131" s="20" t="n">
        <v>0</v>
      </c>
      <c r="L131" s="20" t="n">
        <v>0</v>
      </c>
      <c r="M131" s="33" t="n">
        <v>0</v>
      </c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 ht="16.05" customHeight="true">
      <c r="A132" s="8" t="n">
        <v>68000030</v>
      </c>
      <c r="B132" s="20" t="s">
        <v>16</v>
      </c>
      <c r="C132" s="20" t="s">
        <v>38</v>
      </c>
      <c r="D132" s="20" t="n">
        <v>7</v>
      </c>
      <c r="E132" s="20" t="n">
        <v>4</v>
      </c>
      <c r="F132" s="20" t="n">
        <v>3</v>
      </c>
      <c r="G132" s="20" t="n">
        <v>0</v>
      </c>
      <c r="H132" s="20" t="n">
        <v>0</v>
      </c>
      <c r="I132" s="20" t="n">
        <v>0</v>
      </c>
      <c r="J132" s="20" t="n">
        <v>0</v>
      </c>
      <c r="K132" s="20" t="n">
        <v>0</v>
      </c>
      <c r="L132" s="20" t="n">
        <v>0</v>
      </c>
      <c r="M132" s="33" t="n">
        <v>0</v>
      </c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 ht="16.05" customHeight="true">
      <c r="A133" s="8" t="n">
        <v>68000030</v>
      </c>
      <c r="B133" s="20" t="s">
        <v>16</v>
      </c>
      <c r="C133" s="20" t="s">
        <v>39</v>
      </c>
      <c r="D133" s="20" t="n">
        <v>21</v>
      </c>
      <c r="E133" s="20" t="n">
        <v>11</v>
      </c>
      <c r="F133" s="20" t="n">
        <v>8</v>
      </c>
      <c r="G133" s="20" t="n">
        <v>1</v>
      </c>
      <c r="H133" s="20" t="n">
        <v>1</v>
      </c>
      <c r="I133" s="20" t="n">
        <v>0</v>
      </c>
      <c r="J133" s="20" t="n">
        <v>0</v>
      </c>
      <c r="K133" s="20" t="n">
        <v>0</v>
      </c>
      <c r="L133" s="20" t="n">
        <v>0</v>
      </c>
      <c r="M133" s="33" t="n">
        <v>0</v>
      </c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 ht="16.05" customHeight="true">
      <c r="A134" s="8" t="n">
        <v>68000030</v>
      </c>
      <c r="B134" s="20" t="s">
        <v>16</v>
      </c>
      <c r="C134" s="20" t="s">
        <v>40</v>
      </c>
      <c r="D134" s="20" t="n">
        <v>16</v>
      </c>
      <c r="E134" s="20" t="n">
        <v>10</v>
      </c>
      <c r="F134" s="20" t="n">
        <v>5</v>
      </c>
      <c r="G134" s="20" t="n">
        <v>0</v>
      </c>
      <c r="H134" s="20" t="n">
        <v>1</v>
      </c>
      <c r="I134" s="20" t="n">
        <v>0</v>
      </c>
      <c r="J134" s="20" t="n">
        <v>0</v>
      </c>
      <c r="K134" s="20" t="n">
        <v>0</v>
      </c>
      <c r="L134" s="20" t="n">
        <v>0</v>
      </c>
      <c r="M134" s="33" t="n">
        <v>0</v>
      </c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 ht="16.05" customHeight="true">
      <c r="A135" s="8" t="n">
        <v>68000030</v>
      </c>
      <c r="B135" s="20" t="s">
        <v>16</v>
      </c>
      <c r="C135" s="20" t="s">
        <v>41</v>
      </c>
      <c r="D135" s="20" t="n">
        <v>22</v>
      </c>
      <c r="E135" s="20" t="n">
        <v>14</v>
      </c>
      <c r="F135" s="20" t="n">
        <v>5</v>
      </c>
      <c r="G135" s="20" t="n">
        <v>2</v>
      </c>
      <c r="H135" s="20" t="n">
        <v>1</v>
      </c>
      <c r="I135" s="20" t="n">
        <v>0</v>
      </c>
      <c r="J135" s="20" t="n">
        <v>0</v>
      </c>
      <c r="K135" s="20" t="n">
        <v>0</v>
      </c>
      <c r="L135" s="20" t="n">
        <v>0</v>
      </c>
      <c r="M135" s="33" t="n">
        <v>0</v>
      </c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 ht="16.05" customHeight="true">
      <c r="A136" s="8" t="n">
        <v>68000030</v>
      </c>
      <c r="B136" s="20" t="s">
        <v>16</v>
      </c>
      <c r="C136" s="20" t="s">
        <v>42</v>
      </c>
      <c r="D136" s="20" t="n">
        <v>35</v>
      </c>
      <c r="E136" s="20" t="n">
        <v>17</v>
      </c>
      <c r="F136" s="20" t="n">
        <v>12</v>
      </c>
      <c r="G136" s="20" t="n">
        <v>5</v>
      </c>
      <c r="H136" s="20" t="n">
        <v>0</v>
      </c>
      <c r="I136" s="20" t="n">
        <v>0</v>
      </c>
      <c r="J136" s="20" t="n">
        <v>1</v>
      </c>
      <c r="K136" s="20" t="n">
        <v>0</v>
      </c>
      <c r="L136" s="20" t="n">
        <v>0</v>
      </c>
      <c r="M136" s="33" t="n">
        <v>0</v>
      </c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 ht="16.05" customHeight="true">
      <c r="A137" s="8" t="n">
        <v>68000030</v>
      </c>
      <c r="B137" s="20" t="s">
        <v>16</v>
      </c>
      <c r="C137" s="20" t="s">
        <v>43</v>
      </c>
      <c r="D137" s="20" t="n">
        <v>28</v>
      </c>
      <c r="E137" s="20" t="n">
        <v>17</v>
      </c>
      <c r="F137" s="20" t="n">
        <v>8</v>
      </c>
      <c r="G137" s="20" t="n">
        <v>2</v>
      </c>
      <c r="H137" s="20" t="n">
        <v>0</v>
      </c>
      <c r="I137" s="20" t="n">
        <v>0</v>
      </c>
      <c r="J137" s="20" t="n">
        <v>0</v>
      </c>
      <c r="K137" s="20" t="n">
        <v>1</v>
      </c>
      <c r="L137" s="20" t="n">
        <v>0</v>
      </c>
      <c r="M137" s="33" t="n">
        <v>0</v>
      </c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 ht="16.05" customHeight="true">
      <c r="A138" s="8" t="n">
        <v>68000030</v>
      </c>
      <c r="B138" s="20" t="s">
        <v>16</v>
      </c>
      <c r="C138" s="20" t="s">
        <v>44</v>
      </c>
      <c r="D138" s="20" t="n">
        <v>38</v>
      </c>
      <c r="E138" s="20" t="n">
        <v>19</v>
      </c>
      <c r="F138" s="20" t="n">
        <v>13</v>
      </c>
      <c r="G138" s="20" t="n">
        <v>3</v>
      </c>
      <c r="H138" s="20" t="n">
        <v>2</v>
      </c>
      <c r="I138" s="20" t="n">
        <v>1</v>
      </c>
      <c r="J138" s="20" t="n">
        <v>0</v>
      </c>
      <c r="K138" s="20" t="n">
        <v>0</v>
      </c>
      <c r="L138" s="20" t="n">
        <v>0</v>
      </c>
      <c r="M138" s="33" t="n">
        <v>0</v>
      </c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 ht="16.05" customHeight="true">
      <c r="A139" s="8" t="n">
        <v>68000030</v>
      </c>
      <c r="B139" s="20" t="s">
        <v>16</v>
      </c>
      <c r="C139" s="20" t="s">
        <v>45</v>
      </c>
      <c r="D139" s="20" t="n">
        <v>29</v>
      </c>
      <c r="E139" s="20" t="n">
        <v>11</v>
      </c>
      <c r="F139" s="20" t="n">
        <v>15</v>
      </c>
      <c r="G139" s="20" t="n">
        <v>2</v>
      </c>
      <c r="H139" s="20" t="n">
        <v>0</v>
      </c>
      <c r="I139" s="20" t="n">
        <v>0</v>
      </c>
      <c r="J139" s="20" t="n">
        <v>0</v>
      </c>
      <c r="K139" s="20" t="n">
        <v>0</v>
      </c>
      <c r="L139" s="20" t="n">
        <v>0</v>
      </c>
      <c r="M139" s="33" t="n">
        <v>1</v>
      </c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 ht="16.05" customHeight="true">
      <c r="A140" s="8" t="n">
        <v>68000030</v>
      </c>
      <c r="B140" s="20" t="s">
        <v>16</v>
      </c>
      <c r="C140" s="20" t="s">
        <v>46</v>
      </c>
      <c r="D140" s="20" t="n">
        <v>34</v>
      </c>
      <c r="E140" s="20" t="n">
        <v>22</v>
      </c>
      <c r="F140" s="20" t="n">
        <v>8</v>
      </c>
      <c r="G140" s="20" t="n">
        <v>3</v>
      </c>
      <c r="H140" s="20" t="n">
        <v>0</v>
      </c>
      <c r="I140" s="20" t="n">
        <v>0</v>
      </c>
      <c r="J140" s="20" t="n">
        <v>0</v>
      </c>
      <c r="K140" s="20" t="n">
        <v>1</v>
      </c>
      <c r="L140" s="20" t="n">
        <v>0</v>
      </c>
      <c r="M140" s="33" t="n">
        <v>0</v>
      </c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 ht="16.05" customHeight="true">
      <c r="A141" s="8" t="n">
        <v>68000030</v>
      </c>
      <c r="B141" s="20" t="s">
        <v>16</v>
      </c>
      <c r="C141" s="20" t="s">
        <v>47</v>
      </c>
      <c r="D141" s="20" t="n">
        <v>34</v>
      </c>
      <c r="E141" s="20" t="n">
        <v>18</v>
      </c>
      <c r="F141" s="20" t="n">
        <v>13</v>
      </c>
      <c r="G141" s="20" t="n">
        <v>1</v>
      </c>
      <c r="H141" s="20" t="n">
        <v>2</v>
      </c>
      <c r="I141" s="20" t="n">
        <v>0</v>
      </c>
      <c r="J141" s="20" t="n">
        <v>0</v>
      </c>
      <c r="K141" s="20" t="n">
        <v>0</v>
      </c>
      <c r="L141" s="20" t="n">
        <v>0</v>
      </c>
      <c r="M141" s="33" t="n">
        <v>0</v>
      </c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 ht="16.05" customHeight="true">
      <c r="A142" s="8" t="n">
        <v>68000030</v>
      </c>
      <c r="B142" s="20" t="s">
        <v>16</v>
      </c>
      <c r="C142" s="20" t="s">
        <v>48</v>
      </c>
      <c r="D142" s="20" t="n">
        <v>32</v>
      </c>
      <c r="E142" s="20" t="n">
        <v>17</v>
      </c>
      <c r="F142" s="20" t="n">
        <v>10</v>
      </c>
      <c r="G142" s="20" t="n">
        <v>5</v>
      </c>
      <c r="H142" s="20" t="n">
        <v>0</v>
      </c>
      <c r="I142" s="20" t="n">
        <v>0</v>
      </c>
      <c r="J142" s="20" t="n">
        <v>0</v>
      </c>
      <c r="K142" s="20" t="n">
        <v>0</v>
      </c>
      <c r="L142" s="20" t="n">
        <v>0</v>
      </c>
      <c r="M142" s="33" t="n">
        <v>0</v>
      </c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 ht="16.05" customHeight="true">
      <c r="A143" s="8" t="n">
        <v>68000030</v>
      </c>
      <c r="B143" s="20" t="s">
        <v>16</v>
      </c>
      <c r="C143" s="20" t="s">
        <v>49</v>
      </c>
      <c r="D143" s="20" t="n">
        <v>35</v>
      </c>
      <c r="E143" s="20" t="n">
        <v>15</v>
      </c>
      <c r="F143" s="20" t="n">
        <v>13</v>
      </c>
      <c r="G143" s="20" t="n">
        <v>6</v>
      </c>
      <c r="H143" s="20" t="n">
        <v>0</v>
      </c>
      <c r="I143" s="20" t="n">
        <v>1</v>
      </c>
      <c r="J143" s="20" t="n">
        <v>0</v>
      </c>
      <c r="K143" s="20" t="n">
        <v>0</v>
      </c>
      <c r="L143" s="20" t="n">
        <v>0</v>
      </c>
      <c r="M143" s="33" t="n">
        <v>0</v>
      </c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 ht="16.05" customHeight="true">
      <c r="A144" s="8" t="n">
        <v>68000030</v>
      </c>
      <c r="B144" s="20" t="s">
        <v>16</v>
      </c>
      <c r="C144" s="20" t="s">
        <v>50</v>
      </c>
      <c r="D144" s="20" t="n">
        <v>24</v>
      </c>
      <c r="E144" s="20" t="n">
        <v>12</v>
      </c>
      <c r="F144" s="20" t="n">
        <v>7</v>
      </c>
      <c r="G144" s="20" t="n">
        <v>4</v>
      </c>
      <c r="H144" s="20" t="n">
        <v>0</v>
      </c>
      <c r="I144" s="20" t="n">
        <v>0</v>
      </c>
      <c r="J144" s="20" t="n">
        <v>1</v>
      </c>
      <c r="K144" s="20" t="n">
        <v>0</v>
      </c>
      <c r="L144" s="20" t="n">
        <v>0</v>
      </c>
      <c r="M144" s="33" t="n">
        <v>0</v>
      </c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 ht="16.05" customHeight="true">
      <c r="A145" s="8" t="n">
        <v>68000030</v>
      </c>
      <c r="B145" s="20" t="s">
        <v>16</v>
      </c>
      <c r="C145" s="20" t="s">
        <v>51</v>
      </c>
      <c r="D145" s="20" t="n">
        <v>33</v>
      </c>
      <c r="E145" s="20" t="n">
        <v>10</v>
      </c>
      <c r="F145" s="20" t="n">
        <v>17</v>
      </c>
      <c r="G145" s="20" t="n">
        <v>5</v>
      </c>
      <c r="H145" s="20" t="n">
        <v>0</v>
      </c>
      <c r="I145" s="20" t="n">
        <v>0</v>
      </c>
      <c r="J145" s="20" t="n">
        <v>1</v>
      </c>
      <c r="K145" s="20" t="n">
        <v>0</v>
      </c>
      <c r="L145" s="20" t="n">
        <v>0</v>
      </c>
      <c r="M145" s="33" t="n">
        <v>0</v>
      </c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 ht="16.05" customHeight="true">
      <c r="A146" s="8" t="n">
        <v>68000030</v>
      </c>
      <c r="B146" s="20" t="s">
        <v>16</v>
      </c>
      <c r="C146" s="20" t="s">
        <v>52</v>
      </c>
      <c r="D146" s="20" t="n">
        <v>16</v>
      </c>
      <c r="E146" s="20" t="n">
        <v>5</v>
      </c>
      <c r="F146" s="20" t="n">
        <v>6</v>
      </c>
      <c r="G146" s="20" t="n">
        <v>2</v>
      </c>
      <c r="H146" s="20" t="n">
        <v>3</v>
      </c>
      <c r="I146" s="20" t="n">
        <v>0</v>
      </c>
      <c r="J146" s="20" t="n">
        <v>0</v>
      </c>
      <c r="K146" s="20" t="n">
        <v>0</v>
      </c>
      <c r="L146" s="20" t="n">
        <v>0</v>
      </c>
      <c r="M146" s="33" t="n">
        <v>0</v>
      </c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 ht="16.05" customHeight="true">
      <c r="A147" s="8" t="n">
        <v>68000030</v>
      </c>
      <c r="B147" s="20" t="s">
        <v>16</v>
      </c>
      <c r="C147" s="20" t="s">
        <v>53</v>
      </c>
      <c r="D147" s="20" t="n">
        <v>16</v>
      </c>
      <c r="E147" s="20" t="n">
        <v>6</v>
      </c>
      <c r="F147" s="20" t="n">
        <v>6</v>
      </c>
      <c r="G147" s="20" t="n">
        <v>4</v>
      </c>
      <c r="H147" s="20" t="n">
        <v>0</v>
      </c>
      <c r="I147" s="20" t="n">
        <v>0</v>
      </c>
      <c r="J147" s="20" t="n">
        <v>0</v>
      </c>
      <c r="K147" s="20" t="n">
        <v>0</v>
      </c>
      <c r="L147" s="20" t="n">
        <v>0</v>
      </c>
      <c r="M147" s="33" t="n">
        <v>0</v>
      </c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 ht="16.05" customHeight="true">
      <c r="A148" s="8" t="n">
        <v>68000030</v>
      </c>
      <c r="B148" s="20" t="s">
        <v>16</v>
      </c>
      <c r="C148" s="20" t="s">
        <v>54</v>
      </c>
      <c r="D148" s="20" t="n">
        <v>14</v>
      </c>
      <c r="E148" s="20" t="n">
        <v>4</v>
      </c>
      <c r="F148" s="20" t="n">
        <v>7</v>
      </c>
      <c r="G148" s="20" t="n">
        <v>1</v>
      </c>
      <c r="H148" s="20" t="n">
        <v>1</v>
      </c>
      <c r="I148" s="20" t="n">
        <v>0</v>
      </c>
      <c r="J148" s="20" t="n">
        <v>1</v>
      </c>
      <c r="K148" s="20" t="n">
        <v>0</v>
      </c>
      <c r="L148" s="20" t="n">
        <v>0</v>
      </c>
      <c r="M148" s="33" t="n">
        <v>0</v>
      </c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 ht="16.05" customHeight="true">
      <c r="A149" s="8" t="n">
        <v>68000030</v>
      </c>
      <c r="B149" s="20" t="s">
        <v>16</v>
      </c>
      <c r="C149" s="20" t="s">
        <v>55</v>
      </c>
      <c r="D149" s="20" t="n">
        <v>12</v>
      </c>
      <c r="E149" s="20" t="n">
        <v>3</v>
      </c>
      <c r="F149" s="20" t="n">
        <v>6</v>
      </c>
      <c r="G149" s="20" t="n">
        <v>3</v>
      </c>
      <c r="H149" s="20" t="n">
        <v>0</v>
      </c>
      <c r="I149" s="20" t="n">
        <v>0</v>
      </c>
      <c r="J149" s="20" t="n">
        <v>0</v>
      </c>
      <c r="K149" s="20" t="n">
        <v>0</v>
      </c>
      <c r="L149" s="20" t="n">
        <v>0</v>
      </c>
      <c r="M149" s="33" t="n">
        <v>0</v>
      </c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 ht="16.05" customHeight="true">
      <c r="A150" s="8" t="n">
        <v>68000030</v>
      </c>
      <c r="B150" s="20" t="s">
        <v>16</v>
      </c>
      <c r="C150" s="20" t="s">
        <v>56</v>
      </c>
      <c r="D150" s="20" t="n">
        <v>5</v>
      </c>
      <c r="E150" s="20" t="n">
        <v>1</v>
      </c>
      <c r="F150" s="20" t="n">
        <v>2</v>
      </c>
      <c r="G150" s="20" t="n">
        <v>1</v>
      </c>
      <c r="H150" s="20" t="n">
        <v>1</v>
      </c>
      <c r="I150" s="20" t="n">
        <v>0</v>
      </c>
      <c r="J150" s="20" t="n">
        <v>0</v>
      </c>
      <c r="K150" s="20" t="n">
        <v>0</v>
      </c>
      <c r="L150" s="20" t="n">
        <v>0</v>
      </c>
      <c r="M150" s="33" t="n">
        <v>0</v>
      </c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 ht="16.05" customHeight="true">
      <c r="A151" s="8" t="n">
        <v>68000030</v>
      </c>
      <c r="B151" s="20" t="s">
        <v>16</v>
      </c>
      <c r="C151" s="20" t="s">
        <v>57</v>
      </c>
      <c r="D151" s="20" t="n">
        <v>1</v>
      </c>
      <c r="E151" s="20" t="n">
        <v>0</v>
      </c>
      <c r="F151" s="20" t="n">
        <v>1</v>
      </c>
      <c r="G151" s="20" t="n">
        <v>0</v>
      </c>
      <c r="H151" s="20" t="n">
        <v>0</v>
      </c>
      <c r="I151" s="20" t="n">
        <v>0</v>
      </c>
      <c r="J151" s="20" t="n">
        <v>0</v>
      </c>
      <c r="K151" s="20" t="n">
        <v>0</v>
      </c>
      <c r="L151" s="20" t="n">
        <v>0</v>
      </c>
      <c r="M151" s="33" t="n">
        <v>0</v>
      </c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 ht="16.05" customHeight="true">
      <c r="A152" s="8" t="n">
        <v>68000030</v>
      </c>
      <c r="B152" s="20" t="s">
        <v>16</v>
      </c>
      <c r="C152" s="20" t="s">
        <v>58</v>
      </c>
      <c r="D152" s="20" t="n">
        <v>3</v>
      </c>
      <c r="E152" s="20" t="n">
        <v>2</v>
      </c>
      <c r="F152" s="20" t="n">
        <v>1</v>
      </c>
      <c r="G152" s="20" t="n">
        <v>0</v>
      </c>
      <c r="H152" s="20" t="n">
        <v>0</v>
      </c>
      <c r="I152" s="20" t="n">
        <v>0</v>
      </c>
      <c r="J152" s="20" t="n">
        <v>0</v>
      </c>
      <c r="K152" s="20" t="n">
        <v>0</v>
      </c>
      <c r="L152" s="20" t="n">
        <v>0</v>
      </c>
      <c r="M152" s="33" t="n">
        <v>0</v>
      </c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 ht="16.05" customHeight="true">
      <c r="A153" s="8" t="n">
        <v>68000030</v>
      </c>
      <c r="B153" s="20" t="s">
        <v>16</v>
      </c>
      <c r="C153" s="20" t="s">
        <v>59</v>
      </c>
      <c r="D153" s="20" t="n">
        <v>0</v>
      </c>
      <c r="E153" s="20" t="n">
        <v>0</v>
      </c>
      <c r="F153" s="20" t="n">
        <v>0</v>
      </c>
      <c r="G153" s="20" t="n">
        <v>0</v>
      </c>
      <c r="H153" s="20" t="n">
        <v>0</v>
      </c>
      <c r="I153" s="20" t="n">
        <v>0</v>
      </c>
      <c r="J153" s="20" t="n">
        <v>0</v>
      </c>
      <c r="K153" s="20" t="n">
        <v>0</v>
      </c>
      <c r="L153" s="20" t="n">
        <v>0</v>
      </c>
      <c r="M153" s="33" t="n">
        <v>0</v>
      </c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 ht="16.05" customHeight="true">
      <c r="A154" s="8" t="n">
        <v>68000030</v>
      </c>
      <c r="B154" s="20" t="s">
        <v>16</v>
      </c>
      <c r="C154" s="20" t="s">
        <v>60</v>
      </c>
      <c r="D154" s="20" t="n">
        <v>1</v>
      </c>
      <c r="E154" s="20" t="n">
        <v>0</v>
      </c>
      <c r="F154" s="20" t="n">
        <v>1</v>
      </c>
      <c r="G154" s="20" t="n">
        <v>0</v>
      </c>
      <c r="H154" s="20" t="n">
        <v>0</v>
      </c>
      <c r="I154" s="20" t="n">
        <v>0</v>
      </c>
      <c r="J154" s="20" t="n">
        <v>0</v>
      </c>
      <c r="K154" s="20" t="n">
        <v>0</v>
      </c>
      <c r="L154" s="20" t="n">
        <v>0</v>
      </c>
      <c r="M154" s="33" t="n">
        <v>0</v>
      </c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 ht="16.05" customHeight="true">
      <c r="A155" s="8" t="n">
        <v>68000030</v>
      </c>
      <c r="B155" s="20" t="s">
        <v>16</v>
      </c>
      <c r="C155" s="20" t="s">
        <v>61</v>
      </c>
      <c r="D155" s="20" t="n">
        <v>1</v>
      </c>
      <c r="E155" s="20" t="n">
        <v>0</v>
      </c>
      <c r="F155" s="20" t="n">
        <v>0</v>
      </c>
      <c r="G155" s="20" t="n">
        <v>1</v>
      </c>
      <c r="H155" s="20" t="n">
        <v>0</v>
      </c>
      <c r="I155" s="20" t="n">
        <v>0</v>
      </c>
      <c r="J155" s="20" t="n">
        <v>0</v>
      </c>
      <c r="K155" s="20" t="n">
        <v>0</v>
      </c>
      <c r="L155" s="20" t="n">
        <v>0</v>
      </c>
      <c r="M155" s="33" t="n">
        <v>0</v>
      </c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 ht="16.05" customHeight="true">
      <c r="A156" s="8" t="n">
        <v>68000030</v>
      </c>
      <c r="B156" s="20" t="s">
        <v>16</v>
      </c>
      <c r="C156" s="20" t="s">
        <v>62</v>
      </c>
      <c r="D156" s="20" t="n">
        <v>0</v>
      </c>
      <c r="E156" s="20" t="n">
        <v>0</v>
      </c>
      <c r="F156" s="20" t="n">
        <v>0</v>
      </c>
      <c r="G156" s="20" t="n">
        <v>0</v>
      </c>
      <c r="H156" s="20" t="n">
        <v>0</v>
      </c>
      <c r="I156" s="20" t="n">
        <v>0</v>
      </c>
      <c r="J156" s="20" t="n">
        <v>0</v>
      </c>
      <c r="K156" s="20" t="n">
        <v>0</v>
      </c>
      <c r="L156" s="20" t="n">
        <v>0</v>
      </c>
      <c r="M156" s="33" t="n">
        <v>0</v>
      </c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 ht="16.05" customHeight="true">
      <c r="A157" s="8" t="n">
        <v>68000030</v>
      </c>
      <c r="B157" s="20" t="s">
        <v>16</v>
      </c>
      <c r="C157" s="20" t="s">
        <v>63</v>
      </c>
      <c r="D157" s="20" t="n">
        <v>0</v>
      </c>
      <c r="E157" s="20" t="n">
        <v>0</v>
      </c>
      <c r="F157" s="20" t="n">
        <v>0</v>
      </c>
      <c r="G157" s="20" t="n">
        <v>0</v>
      </c>
      <c r="H157" s="20" t="n">
        <v>0</v>
      </c>
      <c r="I157" s="20" t="n">
        <v>0</v>
      </c>
      <c r="J157" s="20" t="n">
        <v>0</v>
      </c>
      <c r="K157" s="20" t="n">
        <v>0</v>
      </c>
      <c r="L157" s="20" t="n">
        <v>0</v>
      </c>
      <c r="M157" s="33" t="n">
        <v>0</v>
      </c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 ht="16.05" customHeight="true">
      <c r="A158" s="8" t="n">
        <v>68000030</v>
      </c>
      <c r="B158" s="20" t="s">
        <v>16</v>
      </c>
      <c r="C158" s="20" t="s">
        <v>64</v>
      </c>
      <c r="D158" s="20" t="n">
        <v>0</v>
      </c>
      <c r="E158" s="20" t="n">
        <v>0</v>
      </c>
      <c r="F158" s="20" t="n">
        <v>0</v>
      </c>
      <c r="G158" s="20" t="n">
        <v>0</v>
      </c>
      <c r="H158" s="20" t="n">
        <v>0</v>
      </c>
      <c r="I158" s="20" t="n">
        <v>0</v>
      </c>
      <c r="J158" s="20" t="n">
        <v>0</v>
      </c>
      <c r="K158" s="20" t="n">
        <v>0</v>
      </c>
      <c r="L158" s="20" t="n">
        <v>0</v>
      </c>
      <c r="M158" s="33" t="n">
        <v>0</v>
      </c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 ht="16.05" customHeight="true">
      <c r="A159" s="8" t="n">
        <v>68000030</v>
      </c>
      <c r="B159" s="20" t="s">
        <v>16</v>
      </c>
      <c r="C159" s="20" t="s">
        <v>65</v>
      </c>
      <c r="D159" s="20" t="n">
        <v>0</v>
      </c>
      <c r="E159" s="20" t="n">
        <v>0</v>
      </c>
      <c r="F159" s="20" t="n">
        <v>0</v>
      </c>
      <c r="G159" s="20" t="n">
        <v>0</v>
      </c>
      <c r="H159" s="20" t="n">
        <v>0</v>
      </c>
      <c r="I159" s="20" t="n">
        <v>0</v>
      </c>
      <c r="J159" s="20" t="n">
        <v>0</v>
      </c>
      <c r="K159" s="20" t="n">
        <v>0</v>
      </c>
      <c r="L159" s="20" t="n">
        <v>0</v>
      </c>
      <c r="M159" s="33" t="n">
        <v>0</v>
      </c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 ht="16.05" customHeight="true">
      <c r="A160" s="8" t="n">
        <v>68000040</v>
      </c>
      <c r="B160" s="20" t="s">
        <v>17</v>
      </c>
      <c r="C160" s="20" t="s">
        <v>28</v>
      </c>
      <c r="D160" s="20" t="n">
        <v>1038</v>
      </c>
      <c r="E160" s="20" t="n">
        <v>538</v>
      </c>
      <c r="F160" s="20" t="n">
        <v>372</v>
      </c>
      <c r="G160" s="20" t="n">
        <v>90</v>
      </c>
      <c r="H160" s="20" t="n">
        <v>22</v>
      </c>
      <c r="I160" s="20" t="n">
        <v>9</v>
      </c>
      <c r="J160" s="20" t="n">
        <v>4</v>
      </c>
      <c r="K160" s="20" t="n">
        <v>1</v>
      </c>
      <c r="L160" s="20" t="n">
        <v>1</v>
      </c>
      <c r="M160" s="33" t="n">
        <v>1</v>
      </c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 ht="16.05" customHeight="true">
      <c r="A161" s="8" t="n">
        <v>68000040</v>
      </c>
      <c r="B161" s="20" t="s">
        <v>17</v>
      </c>
      <c r="C161" s="20" t="s">
        <v>29</v>
      </c>
      <c r="D161" s="20" t="n">
        <v>1</v>
      </c>
      <c r="E161" s="20" t="n">
        <v>1</v>
      </c>
      <c r="F161" s="20" t="n">
        <v>0</v>
      </c>
      <c r="G161" s="20" t="n">
        <v>0</v>
      </c>
      <c r="H161" s="20" t="n">
        <v>0</v>
      </c>
      <c r="I161" s="20" t="n">
        <v>0</v>
      </c>
      <c r="J161" s="20" t="n">
        <v>0</v>
      </c>
      <c r="K161" s="20" t="n">
        <v>0</v>
      </c>
      <c r="L161" s="20" t="n">
        <v>0</v>
      </c>
      <c r="M161" s="33" t="n">
        <v>0</v>
      </c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 ht="16.05" customHeight="true">
      <c r="A162" s="8" t="n">
        <v>68000040</v>
      </c>
      <c r="B162" s="20" t="s">
        <v>17</v>
      </c>
      <c r="C162" s="20" t="s">
        <v>30</v>
      </c>
      <c r="D162" s="20" t="n">
        <v>1</v>
      </c>
      <c r="E162" s="20" t="n">
        <v>1</v>
      </c>
      <c r="F162" s="20" t="n">
        <v>0</v>
      </c>
      <c r="G162" s="20" t="n">
        <v>0</v>
      </c>
      <c r="H162" s="20" t="n">
        <v>0</v>
      </c>
      <c r="I162" s="20" t="n">
        <v>0</v>
      </c>
      <c r="J162" s="20" t="n">
        <v>0</v>
      </c>
      <c r="K162" s="20" t="n">
        <v>0</v>
      </c>
      <c r="L162" s="20" t="n">
        <v>0</v>
      </c>
      <c r="M162" s="33" t="n">
        <v>0</v>
      </c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 ht="16.05" customHeight="true">
      <c r="A163" s="8" t="n">
        <v>68000040</v>
      </c>
      <c r="B163" s="20" t="s">
        <v>17</v>
      </c>
      <c r="C163" s="20" t="s">
        <v>31</v>
      </c>
      <c r="D163" s="20" t="n">
        <v>1</v>
      </c>
      <c r="E163" s="20" t="n">
        <v>1</v>
      </c>
      <c r="F163" s="20" t="n">
        <v>0</v>
      </c>
      <c r="G163" s="20" t="n">
        <v>0</v>
      </c>
      <c r="H163" s="20" t="n">
        <v>0</v>
      </c>
      <c r="I163" s="20" t="n">
        <v>0</v>
      </c>
      <c r="J163" s="20" t="n">
        <v>0</v>
      </c>
      <c r="K163" s="20" t="n">
        <v>0</v>
      </c>
      <c r="L163" s="20" t="n">
        <v>0</v>
      </c>
      <c r="M163" s="33" t="n">
        <v>0</v>
      </c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 ht="16.05" customHeight="true">
      <c r="A164" s="8" t="n">
        <v>68000040</v>
      </c>
      <c r="B164" s="20" t="s">
        <v>17</v>
      </c>
      <c r="C164" s="20" t="s">
        <v>32</v>
      </c>
      <c r="D164" s="20" t="n">
        <v>2</v>
      </c>
      <c r="E164" s="20" t="n">
        <v>2</v>
      </c>
      <c r="F164" s="20" t="n">
        <v>0</v>
      </c>
      <c r="G164" s="20" t="n">
        <v>0</v>
      </c>
      <c r="H164" s="20" t="n">
        <v>0</v>
      </c>
      <c r="I164" s="20" t="n">
        <v>0</v>
      </c>
      <c r="J164" s="20" t="n">
        <v>0</v>
      </c>
      <c r="K164" s="20" t="n">
        <v>0</v>
      </c>
      <c r="L164" s="20" t="n">
        <v>0</v>
      </c>
      <c r="M164" s="33" t="n">
        <v>0</v>
      </c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 ht="16.05" customHeight="true">
      <c r="A165" s="8" t="n">
        <v>68000040</v>
      </c>
      <c r="B165" s="20" t="s">
        <v>17</v>
      </c>
      <c r="C165" s="20" t="s">
        <v>33</v>
      </c>
      <c r="D165" s="20" t="n">
        <v>1</v>
      </c>
      <c r="E165" s="20" t="n">
        <v>1</v>
      </c>
      <c r="F165" s="20" t="n">
        <v>0</v>
      </c>
      <c r="G165" s="20" t="n">
        <v>0</v>
      </c>
      <c r="H165" s="20" t="n">
        <v>0</v>
      </c>
      <c r="I165" s="20" t="n">
        <v>0</v>
      </c>
      <c r="J165" s="20" t="n">
        <v>0</v>
      </c>
      <c r="K165" s="20" t="n">
        <v>0</v>
      </c>
      <c r="L165" s="20" t="n">
        <v>0</v>
      </c>
      <c r="M165" s="33" t="n">
        <v>0</v>
      </c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 ht="16.05" customHeight="true">
      <c r="A166" s="8" t="n">
        <v>68000040</v>
      </c>
      <c r="B166" s="20" t="s">
        <v>17</v>
      </c>
      <c r="C166" s="20" t="s">
        <v>34</v>
      </c>
      <c r="D166" s="20" t="n">
        <v>8</v>
      </c>
      <c r="E166" s="20" t="n">
        <v>8</v>
      </c>
      <c r="F166" s="20" t="n">
        <v>0</v>
      </c>
      <c r="G166" s="20" t="n">
        <v>0</v>
      </c>
      <c r="H166" s="20" t="n">
        <v>0</v>
      </c>
      <c r="I166" s="20" t="n">
        <v>0</v>
      </c>
      <c r="J166" s="20" t="n">
        <v>0</v>
      </c>
      <c r="K166" s="20" t="n">
        <v>0</v>
      </c>
      <c r="L166" s="20" t="n">
        <v>0</v>
      </c>
      <c r="M166" s="33" t="n">
        <v>0</v>
      </c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 ht="16.05" customHeight="true">
      <c r="A167" s="8" t="n">
        <v>68000040</v>
      </c>
      <c r="B167" s="20" t="s">
        <v>17</v>
      </c>
      <c r="C167" s="20" t="s">
        <v>35</v>
      </c>
      <c r="D167" s="20" t="n">
        <v>5</v>
      </c>
      <c r="E167" s="20" t="n">
        <v>4</v>
      </c>
      <c r="F167" s="20" t="n">
        <v>1</v>
      </c>
      <c r="G167" s="20" t="n">
        <v>0</v>
      </c>
      <c r="H167" s="20" t="n">
        <v>0</v>
      </c>
      <c r="I167" s="20" t="n">
        <v>0</v>
      </c>
      <c r="J167" s="20" t="n">
        <v>0</v>
      </c>
      <c r="K167" s="20" t="n">
        <v>0</v>
      </c>
      <c r="L167" s="20" t="n">
        <v>0</v>
      </c>
      <c r="M167" s="33" t="n">
        <v>0</v>
      </c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 ht="16.05" customHeight="true">
      <c r="A168" s="8" t="n">
        <v>68000040</v>
      </c>
      <c r="B168" s="20" t="s">
        <v>17</v>
      </c>
      <c r="C168" s="20" t="s">
        <v>36</v>
      </c>
      <c r="D168" s="20" t="n">
        <v>14</v>
      </c>
      <c r="E168" s="20" t="n">
        <v>9</v>
      </c>
      <c r="F168" s="20" t="n">
        <v>4</v>
      </c>
      <c r="G168" s="20" t="n">
        <v>1</v>
      </c>
      <c r="H168" s="20" t="n">
        <v>0</v>
      </c>
      <c r="I168" s="20" t="n">
        <v>0</v>
      </c>
      <c r="J168" s="20" t="n">
        <v>0</v>
      </c>
      <c r="K168" s="20" t="n">
        <v>0</v>
      </c>
      <c r="L168" s="20" t="n">
        <v>0</v>
      </c>
      <c r="M168" s="33" t="n">
        <v>0</v>
      </c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 ht="16.05" customHeight="true">
      <c r="A169" s="8" t="n">
        <v>68000040</v>
      </c>
      <c r="B169" s="20" t="s">
        <v>17</v>
      </c>
      <c r="C169" s="20" t="s">
        <v>37</v>
      </c>
      <c r="D169" s="20" t="n">
        <v>14</v>
      </c>
      <c r="E169" s="20" t="n">
        <v>9</v>
      </c>
      <c r="F169" s="20" t="n">
        <v>3</v>
      </c>
      <c r="G169" s="20" t="n">
        <v>2</v>
      </c>
      <c r="H169" s="20" t="n">
        <v>0</v>
      </c>
      <c r="I169" s="20" t="n">
        <v>0</v>
      </c>
      <c r="J169" s="20" t="n">
        <v>0</v>
      </c>
      <c r="K169" s="20" t="n">
        <v>0</v>
      </c>
      <c r="L169" s="20" t="n">
        <v>0</v>
      </c>
      <c r="M169" s="33" t="n">
        <v>0</v>
      </c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 ht="16.05" customHeight="true">
      <c r="A170" s="8" t="n">
        <v>68000040</v>
      </c>
      <c r="B170" s="20" t="s">
        <v>17</v>
      </c>
      <c r="C170" s="20" t="s">
        <v>38</v>
      </c>
      <c r="D170" s="20" t="n">
        <v>16</v>
      </c>
      <c r="E170" s="20" t="n">
        <v>10</v>
      </c>
      <c r="F170" s="20" t="n">
        <v>4</v>
      </c>
      <c r="G170" s="20" t="n">
        <v>1</v>
      </c>
      <c r="H170" s="20" t="n">
        <v>0</v>
      </c>
      <c r="I170" s="20" t="n">
        <v>0</v>
      </c>
      <c r="J170" s="20" t="n">
        <v>1</v>
      </c>
      <c r="K170" s="20" t="n">
        <v>0</v>
      </c>
      <c r="L170" s="20" t="n">
        <v>0</v>
      </c>
      <c r="M170" s="33" t="n">
        <v>0</v>
      </c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 ht="16.05" customHeight="true">
      <c r="A171" s="8" t="n">
        <v>68000040</v>
      </c>
      <c r="B171" s="20" t="s">
        <v>17</v>
      </c>
      <c r="C171" s="20" t="s">
        <v>39</v>
      </c>
      <c r="D171" s="20" t="n">
        <v>30</v>
      </c>
      <c r="E171" s="20" t="n">
        <v>17</v>
      </c>
      <c r="F171" s="20" t="n">
        <v>11</v>
      </c>
      <c r="G171" s="20" t="n">
        <v>2</v>
      </c>
      <c r="H171" s="20" t="n">
        <v>0</v>
      </c>
      <c r="I171" s="20" t="n">
        <v>0</v>
      </c>
      <c r="J171" s="20" t="n">
        <v>0</v>
      </c>
      <c r="K171" s="20" t="n">
        <v>0</v>
      </c>
      <c r="L171" s="20" t="n">
        <v>0</v>
      </c>
      <c r="M171" s="33" t="n">
        <v>0</v>
      </c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 ht="16.05" customHeight="true">
      <c r="A172" s="8" t="n">
        <v>68000040</v>
      </c>
      <c r="B172" s="20" t="s">
        <v>17</v>
      </c>
      <c r="C172" s="20" t="s">
        <v>40</v>
      </c>
      <c r="D172" s="20" t="n">
        <v>35</v>
      </c>
      <c r="E172" s="20" t="n">
        <v>27</v>
      </c>
      <c r="F172" s="20" t="n">
        <v>6</v>
      </c>
      <c r="G172" s="20" t="n">
        <v>2</v>
      </c>
      <c r="H172" s="20" t="n">
        <v>0</v>
      </c>
      <c r="I172" s="20" t="n">
        <v>0</v>
      </c>
      <c r="J172" s="20" t="n">
        <v>0</v>
      </c>
      <c r="K172" s="20" t="n">
        <v>0</v>
      </c>
      <c r="L172" s="20" t="n">
        <v>0</v>
      </c>
      <c r="M172" s="33" t="n">
        <v>0</v>
      </c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 ht="16.05" customHeight="true">
      <c r="A173" s="8" t="n">
        <v>68000040</v>
      </c>
      <c r="B173" s="20" t="s">
        <v>17</v>
      </c>
      <c r="C173" s="20" t="s">
        <v>41</v>
      </c>
      <c r="D173" s="20" t="n">
        <v>41</v>
      </c>
      <c r="E173" s="20" t="n">
        <v>28</v>
      </c>
      <c r="F173" s="20" t="n">
        <v>10</v>
      </c>
      <c r="G173" s="20" t="n">
        <v>0</v>
      </c>
      <c r="H173" s="20" t="n">
        <v>2</v>
      </c>
      <c r="I173" s="20" t="n">
        <v>1</v>
      </c>
      <c r="J173" s="20" t="n">
        <v>0</v>
      </c>
      <c r="K173" s="20" t="n">
        <v>0</v>
      </c>
      <c r="L173" s="20" t="n">
        <v>0</v>
      </c>
      <c r="M173" s="33" t="n">
        <v>0</v>
      </c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 ht="16.05" customHeight="true">
      <c r="A174" s="8" t="n">
        <v>68000040</v>
      </c>
      <c r="B174" s="20" t="s">
        <v>17</v>
      </c>
      <c r="C174" s="20" t="s">
        <v>42</v>
      </c>
      <c r="D174" s="20" t="n">
        <v>41</v>
      </c>
      <c r="E174" s="20" t="n">
        <v>20</v>
      </c>
      <c r="F174" s="20" t="n">
        <v>14</v>
      </c>
      <c r="G174" s="20" t="n">
        <v>6</v>
      </c>
      <c r="H174" s="20" t="n">
        <v>1</v>
      </c>
      <c r="I174" s="20" t="n">
        <v>0</v>
      </c>
      <c r="J174" s="20" t="n">
        <v>0</v>
      </c>
      <c r="K174" s="20" t="n">
        <v>0</v>
      </c>
      <c r="L174" s="20" t="n">
        <v>0</v>
      </c>
      <c r="M174" s="33" t="n">
        <v>0</v>
      </c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 ht="16.05" customHeight="true">
      <c r="A175" s="8" t="n">
        <v>68000040</v>
      </c>
      <c r="B175" s="20" t="s">
        <v>17</v>
      </c>
      <c r="C175" s="20" t="s">
        <v>43</v>
      </c>
      <c r="D175" s="20" t="n">
        <v>41</v>
      </c>
      <c r="E175" s="20" t="n">
        <v>26</v>
      </c>
      <c r="F175" s="20" t="n">
        <v>11</v>
      </c>
      <c r="G175" s="20" t="n">
        <v>4</v>
      </c>
      <c r="H175" s="20" t="n">
        <v>0</v>
      </c>
      <c r="I175" s="20" t="n">
        <v>0</v>
      </c>
      <c r="J175" s="20" t="n">
        <v>0</v>
      </c>
      <c r="K175" s="20" t="n">
        <v>0</v>
      </c>
      <c r="L175" s="20" t="n">
        <v>0</v>
      </c>
      <c r="M175" s="33" t="n">
        <v>0</v>
      </c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 ht="16.05" customHeight="true">
      <c r="A176" s="8" t="n">
        <v>68000040</v>
      </c>
      <c r="B176" s="20" t="s">
        <v>17</v>
      </c>
      <c r="C176" s="20" t="s">
        <v>44</v>
      </c>
      <c r="D176" s="20" t="n">
        <v>75</v>
      </c>
      <c r="E176" s="20" t="n">
        <v>37</v>
      </c>
      <c r="F176" s="20" t="n">
        <v>27</v>
      </c>
      <c r="G176" s="20" t="n">
        <v>9</v>
      </c>
      <c r="H176" s="20" t="n">
        <v>2</v>
      </c>
      <c r="I176" s="20" t="n">
        <v>0</v>
      </c>
      <c r="J176" s="20" t="n">
        <v>0</v>
      </c>
      <c r="K176" s="20" t="n">
        <v>0</v>
      </c>
      <c r="L176" s="20" t="n">
        <v>0</v>
      </c>
      <c r="M176" s="33" t="n">
        <v>0</v>
      </c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 ht="16.05" customHeight="true">
      <c r="A177" s="8" t="n">
        <v>68000040</v>
      </c>
      <c r="B177" s="20" t="s">
        <v>17</v>
      </c>
      <c r="C177" s="20" t="s">
        <v>45</v>
      </c>
      <c r="D177" s="20" t="n">
        <v>92</v>
      </c>
      <c r="E177" s="20" t="n">
        <v>49</v>
      </c>
      <c r="F177" s="20" t="n">
        <v>36</v>
      </c>
      <c r="G177" s="20" t="n">
        <v>6</v>
      </c>
      <c r="H177" s="20" t="n">
        <v>1</v>
      </c>
      <c r="I177" s="20" t="n">
        <v>0</v>
      </c>
      <c r="J177" s="20" t="n">
        <v>0</v>
      </c>
      <c r="K177" s="20" t="n">
        <v>0</v>
      </c>
      <c r="L177" s="20" t="n">
        <v>0</v>
      </c>
      <c r="M177" s="33" t="n">
        <v>0</v>
      </c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 ht="16.05" customHeight="true">
      <c r="A178" s="8" t="n">
        <v>68000040</v>
      </c>
      <c r="B178" s="20" t="s">
        <v>17</v>
      </c>
      <c r="C178" s="20" t="s">
        <v>46</v>
      </c>
      <c r="D178" s="20" t="n">
        <v>94</v>
      </c>
      <c r="E178" s="20" t="n">
        <v>47</v>
      </c>
      <c r="F178" s="20" t="n">
        <v>32</v>
      </c>
      <c r="G178" s="20" t="n">
        <v>13</v>
      </c>
      <c r="H178" s="20" t="n">
        <v>1</v>
      </c>
      <c r="I178" s="20" t="n">
        <v>1</v>
      </c>
      <c r="J178" s="20" t="n">
        <v>0</v>
      </c>
      <c r="K178" s="20" t="n">
        <v>0</v>
      </c>
      <c r="L178" s="20" t="n">
        <v>0</v>
      </c>
      <c r="M178" s="33" t="n">
        <v>0</v>
      </c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 ht="16.05" customHeight="true">
      <c r="A179" s="8" t="n">
        <v>68000040</v>
      </c>
      <c r="B179" s="20" t="s">
        <v>17</v>
      </c>
      <c r="C179" s="20" t="s">
        <v>47</v>
      </c>
      <c r="D179" s="20" t="n">
        <v>98</v>
      </c>
      <c r="E179" s="20" t="n">
        <v>53</v>
      </c>
      <c r="F179" s="20" t="n">
        <v>37</v>
      </c>
      <c r="G179" s="20" t="n">
        <v>3</v>
      </c>
      <c r="H179" s="20" t="n">
        <v>3</v>
      </c>
      <c r="I179" s="20" t="n">
        <v>1</v>
      </c>
      <c r="J179" s="20" t="n">
        <v>0</v>
      </c>
      <c r="K179" s="20" t="n">
        <v>1</v>
      </c>
      <c r="L179" s="20" t="n">
        <v>0</v>
      </c>
      <c r="M179" s="33" t="n">
        <v>0</v>
      </c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 ht="16.05" customHeight="true">
      <c r="A180" s="8" t="n">
        <v>68000040</v>
      </c>
      <c r="B180" s="20" t="s">
        <v>17</v>
      </c>
      <c r="C180" s="20" t="s">
        <v>48</v>
      </c>
      <c r="D180" s="20" t="n">
        <v>71</v>
      </c>
      <c r="E180" s="20" t="n">
        <v>39</v>
      </c>
      <c r="F180" s="20" t="n">
        <v>22</v>
      </c>
      <c r="G180" s="20" t="n">
        <v>10</v>
      </c>
      <c r="H180" s="20" t="n">
        <v>0</v>
      </c>
      <c r="I180" s="20" t="n">
        <v>0</v>
      </c>
      <c r="J180" s="20" t="n">
        <v>0</v>
      </c>
      <c r="K180" s="20" t="n">
        <v>0</v>
      </c>
      <c r="L180" s="20" t="n">
        <v>0</v>
      </c>
      <c r="M180" s="33" t="n">
        <v>0</v>
      </c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 ht="16.05" customHeight="true">
      <c r="A181" s="8" t="n">
        <v>68000040</v>
      </c>
      <c r="B181" s="20" t="s">
        <v>17</v>
      </c>
      <c r="C181" s="20" t="s">
        <v>49</v>
      </c>
      <c r="D181" s="20" t="n">
        <v>64</v>
      </c>
      <c r="E181" s="20" t="n">
        <v>30</v>
      </c>
      <c r="F181" s="20" t="n">
        <v>30</v>
      </c>
      <c r="G181" s="20" t="n">
        <v>2</v>
      </c>
      <c r="H181" s="20" t="n">
        <v>2</v>
      </c>
      <c r="I181" s="20" t="n">
        <v>0</v>
      </c>
      <c r="J181" s="20" t="n">
        <v>0</v>
      </c>
      <c r="K181" s="20" t="n">
        <v>0</v>
      </c>
      <c r="L181" s="20" t="n">
        <v>0</v>
      </c>
      <c r="M181" s="33" t="n">
        <v>0</v>
      </c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 ht="16.05" customHeight="true">
      <c r="A182" s="8" t="n">
        <v>68000040</v>
      </c>
      <c r="B182" s="20" t="s">
        <v>17</v>
      </c>
      <c r="C182" s="20" t="s">
        <v>50</v>
      </c>
      <c r="D182" s="20" t="n">
        <v>56</v>
      </c>
      <c r="E182" s="20" t="n">
        <v>27</v>
      </c>
      <c r="F182" s="20" t="n">
        <v>20</v>
      </c>
      <c r="G182" s="20" t="n">
        <v>5</v>
      </c>
      <c r="H182" s="20" t="n">
        <v>2</v>
      </c>
      <c r="I182" s="20" t="n">
        <v>1</v>
      </c>
      <c r="J182" s="20" t="n">
        <v>0</v>
      </c>
      <c r="K182" s="20" t="n">
        <v>0</v>
      </c>
      <c r="L182" s="20" t="n">
        <v>1</v>
      </c>
      <c r="M182" s="33" t="n">
        <v>0</v>
      </c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 ht="16.05" customHeight="true">
      <c r="A183" s="8" t="n">
        <v>68000040</v>
      </c>
      <c r="B183" s="20" t="s">
        <v>17</v>
      </c>
      <c r="C183" s="20" t="s">
        <v>51</v>
      </c>
      <c r="D183" s="20" t="n">
        <v>48</v>
      </c>
      <c r="E183" s="20" t="n">
        <v>18</v>
      </c>
      <c r="F183" s="20" t="n">
        <v>24</v>
      </c>
      <c r="G183" s="20" t="n">
        <v>4</v>
      </c>
      <c r="H183" s="20" t="n">
        <v>1</v>
      </c>
      <c r="I183" s="20" t="n">
        <v>0</v>
      </c>
      <c r="J183" s="20" t="n">
        <v>1</v>
      </c>
      <c r="K183" s="20" t="n">
        <v>0</v>
      </c>
      <c r="L183" s="20" t="n">
        <v>0</v>
      </c>
      <c r="M183" s="33" t="n">
        <v>0</v>
      </c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 ht="16.05" customHeight="true">
      <c r="A184" s="8" t="n">
        <v>68000040</v>
      </c>
      <c r="B184" s="20" t="s">
        <v>17</v>
      </c>
      <c r="C184" s="20" t="s">
        <v>52</v>
      </c>
      <c r="D184" s="20" t="n">
        <v>49</v>
      </c>
      <c r="E184" s="20" t="n">
        <v>18</v>
      </c>
      <c r="F184" s="20" t="n">
        <v>22</v>
      </c>
      <c r="G184" s="20" t="n">
        <v>6</v>
      </c>
      <c r="H184" s="20" t="n">
        <v>1</v>
      </c>
      <c r="I184" s="20" t="n">
        <v>1</v>
      </c>
      <c r="J184" s="20" t="n">
        <v>1</v>
      </c>
      <c r="K184" s="20" t="n">
        <v>0</v>
      </c>
      <c r="L184" s="20" t="n">
        <v>0</v>
      </c>
      <c r="M184" s="33" t="n">
        <v>0</v>
      </c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 ht="16.05" customHeight="true">
      <c r="A185" s="8" t="n">
        <v>68000040</v>
      </c>
      <c r="B185" s="20" t="s">
        <v>17</v>
      </c>
      <c r="C185" s="20" t="s">
        <v>53</v>
      </c>
      <c r="D185" s="20" t="n">
        <v>37</v>
      </c>
      <c r="E185" s="20" t="n">
        <v>14</v>
      </c>
      <c r="F185" s="20" t="n">
        <v>16</v>
      </c>
      <c r="G185" s="20" t="n">
        <v>4</v>
      </c>
      <c r="H185" s="20" t="n">
        <v>3</v>
      </c>
      <c r="I185" s="20" t="n">
        <v>0</v>
      </c>
      <c r="J185" s="20" t="n">
        <v>0</v>
      </c>
      <c r="K185" s="20" t="n">
        <v>0</v>
      </c>
      <c r="L185" s="20" t="n">
        <v>0</v>
      </c>
      <c r="M185" s="33" t="n">
        <v>0</v>
      </c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 ht="16.05" customHeight="true">
      <c r="A186" s="8" t="n">
        <v>68000040</v>
      </c>
      <c r="B186" s="20" t="s">
        <v>17</v>
      </c>
      <c r="C186" s="20" t="s">
        <v>54</v>
      </c>
      <c r="D186" s="20" t="n">
        <v>31</v>
      </c>
      <c r="E186" s="20" t="n">
        <v>9</v>
      </c>
      <c r="F186" s="20" t="n">
        <v>16</v>
      </c>
      <c r="G186" s="20" t="n">
        <v>2</v>
      </c>
      <c r="H186" s="20" t="n">
        <v>3</v>
      </c>
      <c r="I186" s="20" t="n">
        <v>1</v>
      </c>
      <c r="J186" s="20" t="n">
        <v>0</v>
      </c>
      <c r="K186" s="20" t="n">
        <v>0</v>
      </c>
      <c r="L186" s="20" t="n">
        <v>0</v>
      </c>
      <c r="M186" s="33" t="n">
        <v>0</v>
      </c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 ht="16.05" customHeight="true">
      <c r="A187" s="8" t="n">
        <v>68000040</v>
      </c>
      <c r="B187" s="20" t="s">
        <v>17</v>
      </c>
      <c r="C187" s="20" t="s">
        <v>55</v>
      </c>
      <c r="D187" s="20" t="n">
        <v>20</v>
      </c>
      <c r="E187" s="20" t="n">
        <v>11</v>
      </c>
      <c r="F187" s="20" t="n">
        <v>7</v>
      </c>
      <c r="G187" s="20" t="n">
        <v>0</v>
      </c>
      <c r="H187" s="20" t="n">
        <v>0</v>
      </c>
      <c r="I187" s="20" t="n">
        <v>2</v>
      </c>
      <c r="J187" s="20" t="n">
        <v>0</v>
      </c>
      <c r="K187" s="20" t="n">
        <v>0</v>
      </c>
      <c r="L187" s="20" t="n">
        <v>0</v>
      </c>
      <c r="M187" s="33" t="n">
        <v>0</v>
      </c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 ht="16.05" customHeight="true">
      <c r="A188" s="8" t="n">
        <v>68000040</v>
      </c>
      <c r="B188" s="20" t="s">
        <v>17</v>
      </c>
      <c r="C188" s="20" t="s">
        <v>56</v>
      </c>
      <c r="D188" s="20" t="n">
        <v>23</v>
      </c>
      <c r="E188" s="20" t="n">
        <v>13</v>
      </c>
      <c r="F188" s="20" t="n">
        <v>6</v>
      </c>
      <c r="G188" s="20" t="n">
        <v>4</v>
      </c>
      <c r="H188" s="20" t="n">
        <v>0</v>
      </c>
      <c r="I188" s="20" t="n">
        <v>0</v>
      </c>
      <c r="J188" s="20" t="n">
        <v>0</v>
      </c>
      <c r="K188" s="20" t="n">
        <v>0</v>
      </c>
      <c r="L188" s="20" t="n">
        <v>0</v>
      </c>
      <c r="M188" s="33" t="n">
        <v>0</v>
      </c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 ht="16.05" customHeight="true">
      <c r="A189" s="8" t="n">
        <v>68000040</v>
      </c>
      <c r="B189" s="20" t="s">
        <v>17</v>
      </c>
      <c r="C189" s="20" t="s">
        <v>57</v>
      </c>
      <c r="D189" s="20" t="n">
        <v>15</v>
      </c>
      <c r="E189" s="20" t="n">
        <v>5</v>
      </c>
      <c r="F189" s="20" t="n">
        <v>6</v>
      </c>
      <c r="G189" s="20" t="n">
        <v>3</v>
      </c>
      <c r="H189" s="20" t="n">
        <v>0</v>
      </c>
      <c r="I189" s="20" t="n">
        <v>0</v>
      </c>
      <c r="J189" s="20" t="n">
        <v>0</v>
      </c>
      <c r="K189" s="20" t="n">
        <v>0</v>
      </c>
      <c r="L189" s="20" t="n">
        <v>0</v>
      </c>
      <c r="M189" s="33" t="n">
        <v>1</v>
      </c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 ht="16.05" customHeight="true">
      <c r="A190" s="8" t="n">
        <v>68000040</v>
      </c>
      <c r="B190" s="20" t="s">
        <v>17</v>
      </c>
      <c r="C190" s="20" t="s">
        <v>58</v>
      </c>
      <c r="D190" s="20" t="n">
        <v>8</v>
      </c>
      <c r="E190" s="20" t="n">
        <v>2</v>
      </c>
      <c r="F190" s="20" t="n">
        <v>5</v>
      </c>
      <c r="G190" s="20" t="n">
        <v>0</v>
      </c>
      <c r="H190" s="20" t="n">
        <v>0</v>
      </c>
      <c r="I190" s="20" t="n">
        <v>0</v>
      </c>
      <c r="J190" s="20" t="n">
        <v>1</v>
      </c>
      <c r="K190" s="20" t="n">
        <v>0</v>
      </c>
      <c r="L190" s="20" t="n">
        <v>0</v>
      </c>
      <c r="M190" s="33" t="n">
        <v>0</v>
      </c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 ht="16.05" customHeight="true">
      <c r="A191" s="8" t="n">
        <v>68000040</v>
      </c>
      <c r="B191" s="20" t="s">
        <v>17</v>
      </c>
      <c r="C191" s="20" t="s">
        <v>59</v>
      </c>
      <c r="D191" s="20" t="n">
        <v>3</v>
      </c>
      <c r="E191" s="20" t="n">
        <v>2</v>
      </c>
      <c r="F191" s="20" t="n">
        <v>0</v>
      </c>
      <c r="G191" s="20" t="n">
        <v>1</v>
      </c>
      <c r="H191" s="20" t="n">
        <v>0</v>
      </c>
      <c r="I191" s="20" t="n">
        <v>0</v>
      </c>
      <c r="J191" s="20" t="n">
        <v>0</v>
      </c>
      <c r="K191" s="20" t="n">
        <v>0</v>
      </c>
      <c r="L191" s="20" t="n">
        <v>0</v>
      </c>
      <c r="M191" s="33" t="n">
        <v>0</v>
      </c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 ht="16.05" customHeight="true">
      <c r="A192" s="8" t="n">
        <v>68000040</v>
      </c>
      <c r="B192" s="20" t="s">
        <v>17</v>
      </c>
      <c r="C192" s="20" t="s">
        <v>60</v>
      </c>
      <c r="D192" s="20" t="n">
        <v>1</v>
      </c>
      <c r="E192" s="20" t="n">
        <v>0</v>
      </c>
      <c r="F192" s="20" t="n">
        <v>1</v>
      </c>
      <c r="G192" s="20" t="n">
        <v>0</v>
      </c>
      <c r="H192" s="20" t="n">
        <v>0</v>
      </c>
      <c r="I192" s="20" t="n">
        <v>0</v>
      </c>
      <c r="J192" s="20" t="n">
        <v>0</v>
      </c>
      <c r="K192" s="20" t="n">
        <v>0</v>
      </c>
      <c r="L192" s="20" t="n">
        <v>0</v>
      </c>
      <c r="M192" s="33" t="n">
        <v>0</v>
      </c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 ht="16.05" customHeight="true">
      <c r="A193" s="8" t="n">
        <v>68000040</v>
      </c>
      <c r="B193" s="20" t="s">
        <v>17</v>
      </c>
      <c r="C193" s="20" t="s">
        <v>61</v>
      </c>
      <c r="D193" s="20" t="n">
        <v>0</v>
      </c>
      <c r="E193" s="20" t="n">
        <v>0</v>
      </c>
      <c r="F193" s="20" t="n">
        <v>0</v>
      </c>
      <c r="G193" s="20" t="n">
        <v>0</v>
      </c>
      <c r="H193" s="20" t="n">
        <v>0</v>
      </c>
      <c r="I193" s="20" t="n">
        <v>0</v>
      </c>
      <c r="J193" s="20" t="n">
        <v>0</v>
      </c>
      <c r="K193" s="20" t="n">
        <v>0</v>
      </c>
      <c r="L193" s="20" t="n">
        <v>0</v>
      </c>
      <c r="M193" s="33" t="n">
        <v>0</v>
      </c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 ht="16.05" customHeight="true">
      <c r="A194" s="8" t="n">
        <v>68000040</v>
      </c>
      <c r="B194" s="20" t="s">
        <v>17</v>
      </c>
      <c r="C194" s="20" t="s">
        <v>62</v>
      </c>
      <c r="D194" s="20" t="n">
        <v>1</v>
      </c>
      <c r="E194" s="20" t="n">
        <v>0</v>
      </c>
      <c r="F194" s="20" t="n">
        <v>0</v>
      </c>
      <c r="G194" s="20" t="n">
        <v>0</v>
      </c>
      <c r="H194" s="20" t="n">
        <v>0</v>
      </c>
      <c r="I194" s="20" t="n">
        <v>1</v>
      </c>
      <c r="J194" s="20" t="n">
        <v>0</v>
      </c>
      <c r="K194" s="20" t="n">
        <v>0</v>
      </c>
      <c r="L194" s="20" t="n">
        <v>0</v>
      </c>
      <c r="M194" s="33" t="n">
        <v>0</v>
      </c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 ht="16.05" customHeight="true">
      <c r="A195" s="8" t="n">
        <v>68000040</v>
      </c>
      <c r="B195" s="20" t="s">
        <v>17</v>
      </c>
      <c r="C195" s="20" t="s">
        <v>63</v>
      </c>
      <c r="D195" s="20" t="n">
        <v>0</v>
      </c>
      <c r="E195" s="20" t="n">
        <v>0</v>
      </c>
      <c r="F195" s="20" t="n">
        <v>0</v>
      </c>
      <c r="G195" s="20" t="n">
        <v>0</v>
      </c>
      <c r="H195" s="20" t="n">
        <v>0</v>
      </c>
      <c r="I195" s="20" t="n">
        <v>0</v>
      </c>
      <c r="J195" s="20" t="n">
        <v>0</v>
      </c>
      <c r="K195" s="20" t="n">
        <v>0</v>
      </c>
      <c r="L195" s="20" t="n">
        <v>0</v>
      </c>
      <c r="M195" s="33" t="n">
        <v>0</v>
      </c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 ht="16.05" customHeight="true">
      <c r="A196" s="8" t="n">
        <v>68000040</v>
      </c>
      <c r="B196" s="20" t="s">
        <v>17</v>
      </c>
      <c r="C196" s="20" t="s">
        <v>64</v>
      </c>
      <c r="D196" s="20" t="n">
        <v>0</v>
      </c>
      <c r="E196" s="20" t="n">
        <v>0</v>
      </c>
      <c r="F196" s="20" t="n">
        <v>0</v>
      </c>
      <c r="G196" s="20" t="n">
        <v>0</v>
      </c>
      <c r="H196" s="20" t="n">
        <v>0</v>
      </c>
      <c r="I196" s="20" t="n">
        <v>0</v>
      </c>
      <c r="J196" s="20" t="n">
        <v>0</v>
      </c>
      <c r="K196" s="20" t="n">
        <v>0</v>
      </c>
      <c r="L196" s="20" t="n">
        <v>0</v>
      </c>
      <c r="M196" s="33" t="n">
        <v>0</v>
      </c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 ht="16.05" customHeight="true">
      <c r="A197" s="8" t="n">
        <v>68000040</v>
      </c>
      <c r="B197" s="20" t="s">
        <v>17</v>
      </c>
      <c r="C197" s="20" t="s">
        <v>65</v>
      </c>
      <c r="D197" s="20" t="n">
        <v>1</v>
      </c>
      <c r="E197" s="20" t="n">
        <v>0</v>
      </c>
      <c r="F197" s="20" t="n">
        <v>1</v>
      </c>
      <c r="G197" s="20" t="n">
        <v>0</v>
      </c>
      <c r="H197" s="20" t="n">
        <v>0</v>
      </c>
      <c r="I197" s="20" t="n">
        <v>0</v>
      </c>
      <c r="J197" s="20" t="n">
        <v>0</v>
      </c>
      <c r="K197" s="20" t="n">
        <v>0</v>
      </c>
      <c r="L197" s="20" t="n">
        <v>0</v>
      </c>
      <c r="M197" s="33" t="n">
        <v>0</v>
      </c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 ht="16.05" customHeight="true">
      <c r="A198" s="8" t="n">
        <v>68000050</v>
      </c>
      <c r="B198" s="20" t="s">
        <v>18</v>
      </c>
      <c r="C198" s="20" t="s">
        <v>28</v>
      </c>
      <c r="D198" s="20" t="n">
        <v>879</v>
      </c>
      <c r="E198" s="20" t="n">
        <v>482</v>
      </c>
      <c r="F198" s="20" t="n">
        <v>299</v>
      </c>
      <c r="G198" s="20" t="n">
        <v>75</v>
      </c>
      <c r="H198" s="20" t="n">
        <v>18</v>
      </c>
      <c r="I198" s="20" t="n">
        <v>4</v>
      </c>
      <c r="J198" s="20" t="n">
        <v>1</v>
      </c>
      <c r="K198" s="20" t="n">
        <v>0</v>
      </c>
      <c r="L198" s="20" t="n">
        <v>0</v>
      </c>
      <c r="M198" s="33" t="n">
        <v>0</v>
      </c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 ht="16.05" customHeight="true">
      <c r="A199" s="8" t="n">
        <v>68000050</v>
      </c>
      <c r="B199" s="20" t="s">
        <v>18</v>
      </c>
      <c r="C199" s="20" t="s">
        <v>29</v>
      </c>
      <c r="D199" s="20" t="n">
        <v>1</v>
      </c>
      <c r="E199" s="20" t="n">
        <v>1</v>
      </c>
      <c r="F199" s="20" t="n">
        <v>0</v>
      </c>
      <c r="G199" s="20" t="n">
        <v>0</v>
      </c>
      <c r="H199" s="20" t="n">
        <v>0</v>
      </c>
      <c r="I199" s="20" t="n">
        <v>0</v>
      </c>
      <c r="J199" s="20" t="n">
        <v>0</v>
      </c>
      <c r="K199" s="20" t="n">
        <v>0</v>
      </c>
      <c r="L199" s="20" t="n">
        <v>0</v>
      </c>
      <c r="M199" s="33" t="n">
        <v>0</v>
      </c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 ht="16.05" customHeight="true">
      <c r="A200" s="8" t="n">
        <v>68000050</v>
      </c>
      <c r="B200" s="20" t="s">
        <v>18</v>
      </c>
      <c r="C200" s="20" t="s">
        <v>30</v>
      </c>
      <c r="D200" s="20" t="n">
        <v>0</v>
      </c>
      <c r="E200" s="20" t="n">
        <v>0</v>
      </c>
      <c r="F200" s="20" t="n">
        <v>0</v>
      </c>
      <c r="G200" s="20" t="n">
        <v>0</v>
      </c>
      <c r="H200" s="20" t="n">
        <v>0</v>
      </c>
      <c r="I200" s="20" t="n">
        <v>0</v>
      </c>
      <c r="J200" s="20" t="n">
        <v>0</v>
      </c>
      <c r="K200" s="20" t="n">
        <v>0</v>
      </c>
      <c r="L200" s="20" t="n">
        <v>0</v>
      </c>
      <c r="M200" s="33" t="n">
        <v>0</v>
      </c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  <row r="201" ht="16.05" customHeight="true">
      <c r="A201" s="8" t="n">
        <v>68000050</v>
      </c>
      <c r="B201" s="20" t="s">
        <v>18</v>
      </c>
      <c r="C201" s="20" t="s">
        <v>31</v>
      </c>
      <c r="D201" s="20" t="n">
        <v>0</v>
      </c>
      <c r="E201" s="20" t="n">
        <v>0</v>
      </c>
      <c r="F201" s="20" t="n">
        <v>0</v>
      </c>
      <c r="G201" s="20" t="n">
        <v>0</v>
      </c>
      <c r="H201" s="20" t="n">
        <v>0</v>
      </c>
      <c r="I201" s="20" t="n">
        <v>0</v>
      </c>
      <c r="J201" s="20" t="n">
        <v>0</v>
      </c>
      <c r="K201" s="20" t="n">
        <v>0</v>
      </c>
      <c r="L201" s="20" t="n">
        <v>0</v>
      </c>
      <c r="M201" s="33" t="n">
        <v>0</v>
      </c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</row>
    <row r="202" ht="16.05" customHeight="true">
      <c r="A202" s="8" t="n">
        <v>68000050</v>
      </c>
      <c r="B202" s="20" t="s">
        <v>18</v>
      </c>
      <c r="C202" s="20" t="s">
        <v>32</v>
      </c>
      <c r="D202" s="20" t="n">
        <v>0</v>
      </c>
      <c r="E202" s="20" t="n">
        <v>0</v>
      </c>
      <c r="F202" s="20" t="n">
        <v>0</v>
      </c>
      <c r="G202" s="20" t="n">
        <v>0</v>
      </c>
      <c r="H202" s="20" t="n">
        <v>0</v>
      </c>
      <c r="I202" s="20" t="n">
        <v>0</v>
      </c>
      <c r="J202" s="20" t="n">
        <v>0</v>
      </c>
      <c r="K202" s="20" t="n">
        <v>0</v>
      </c>
      <c r="L202" s="20" t="n">
        <v>0</v>
      </c>
      <c r="M202" s="33" t="n">
        <v>0</v>
      </c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</row>
    <row r="203" ht="16.05" customHeight="true">
      <c r="A203" s="8" t="n">
        <v>68000050</v>
      </c>
      <c r="B203" s="20" t="s">
        <v>18</v>
      </c>
      <c r="C203" s="20" t="s">
        <v>33</v>
      </c>
      <c r="D203" s="20" t="n">
        <v>1</v>
      </c>
      <c r="E203" s="20" t="n">
        <v>1</v>
      </c>
      <c r="F203" s="20" t="n">
        <v>0</v>
      </c>
      <c r="G203" s="20" t="n">
        <v>0</v>
      </c>
      <c r="H203" s="20" t="n">
        <v>0</v>
      </c>
      <c r="I203" s="20" t="n">
        <v>0</v>
      </c>
      <c r="J203" s="20" t="n">
        <v>0</v>
      </c>
      <c r="K203" s="20" t="n">
        <v>0</v>
      </c>
      <c r="L203" s="20" t="n">
        <v>0</v>
      </c>
      <c r="M203" s="33" t="n">
        <v>0</v>
      </c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</row>
    <row r="204" ht="16.05" customHeight="true">
      <c r="A204" s="8" t="n">
        <v>68000050</v>
      </c>
      <c r="B204" s="20" t="s">
        <v>18</v>
      </c>
      <c r="C204" s="20" t="s">
        <v>34</v>
      </c>
      <c r="D204" s="20" t="n">
        <v>7</v>
      </c>
      <c r="E204" s="20" t="n">
        <v>5</v>
      </c>
      <c r="F204" s="20" t="n">
        <v>2</v>
      </c>
      <c r="G204" s="20" t="n">
        <v>0</v>
      </c>
      <c r="H204" s="20" t="n">
        <v>0</v>
      </c>
      <c r="I204" s="20" t="n">
        <v>0</v>
      </c>
      <c r="J204" s="20" t="n">
        <v>0</v>
      </c>
      <c r="K204" s="20" t="n">
        <v>0</v>
      </c>
      <c r="L204" s="20" t="n">
        <v>0</v>
      </c>
      <c r="M204" s="33" t="n">
        <v>0</v>
      </c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</row>
    <row r="205" ht="16.05" customHeight="true">
      <c r="A205" s="8" t="n">
        <v>68000050</v>
      </c>
      <c r="B205" s="20" t="s">
        <v>18</v>
      </c>
      <c r="C205" s="20" t="s">
        <v>35</v>
      </c>
      <c r="D205" s="20" t="n">
        <v>8</v>
      </c>
      <c r="E205" s="20" t="n">
        <v>6</v>
      </c>
      <c r="F205" s="20" t="n">
        <v>1</v>
      </c>
      <c r="G205" s="20" t="n">
        <v>1</v>
      </c>
      <c r="H205" s="20" t="n">
        <v>0</v>
      </c>
      <c r="I205" s="20" t="n">
        <v>0</v>
      </c>
      <c r="J205" s="20" t="n">
        <v>0</v>
      </c>
      <c r="K205" s="20" t="n">
        <v>0</v>
      </c>
      <c r="L205" s="20" t="n">
        <v>0</v>
      </c>
      <c r="M205" s="33" t="n">
        <v>0</v>
      </c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</row>
    <row r="206" ht="16.05" customHeight="true">
      <c r="A206" s="8" t="n">
        <v>68000050</v>
      </c>
      <c r="B206" s="20" t="s">
        <v>18</v>
      </c>
      <c r="C206" s="20" t="s">
        <v>36</v>
      </c>
      <c r="D206" s="20" t="n">
        <v>10</v>
      </c>
      <c r="E206" s="20" t="n">
        <v>8</v>
      </c>
      <c r="F206" s="20" t="n">
        <v>2</v>
      </c>
      <c r="G206" s="20" t="n">
        <v>0</v>
      </c>
      <c r="H206" s="20" t="n">
        <v>0</v>
      </c>
      <c r="I206" s="20" t="n">
        <v>0</v>
      </c>
      <c r="J206" s="20" t="n">
        <v>0</v>
      </c>
      <c r="K206" s="20" t="n">
        <v>0</v>
      </c>
      <c r="L206" s="20" t="n">
        <v>0</v>
      </c>
      <c r="M206" s="33" t="n">
        <v>0</v>
      </c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</row>
    <row r="207" ht="16.05" customHeight="true">
      <c r="A207" s="8" t="n">
        <v>68000050</v>
      </c>
      <c r="B207" s="20" t="s">
        <v>18</v>
      </c>
      <c r="C207" s="20" t="s">
        <v>37</v>
      </c>
      <c r="D207" s="20" t="n">
        <v>11</v>
      </c>
      <c r="E207" s="20" t="n">
        <v>8</v>
      </c>
      <c r="F207" s="20" t="n">
        <v>3</v>
      </c>
      <c r="G207" s="20" t="n">
        <v>0</v>
      </c>
      <c r="H207" s="20" t="n">
        <v>0</v>
      </c>
      <c r="I207" s="20" t="n">
        <v>0</v>
      </c>
      <c r="J207" s="20" t="n">
        <v>0</v>
      </c>
      <c r="K207" s="20" t="n">
        <v>0</v>
      </c>
      <c r="L207" s="20" t="n">
        <v>0</v>
      </c>
      <c r="M207" s="33" t="n">
        <v>0</v>
      </c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</row>
    <row r="208" ht="16.05" customHeight="true">
      <c r="A208" s="8" t="n">
        <v>68000050</v>
      </c>
      <c r="B208" s="20" t="s">
        <v>18</v>
      </c>
      <c r="C208" s="20" t="s">
        <v>38</v>
      </c>
      <c r="D208" s="20" t="n">
        <v>15</v>
      </c>
      <c r="E208" s="20" t="n">
        <v>11</v>
      </c>
      <c r="F208" s="20" t="n">
        <v>3</v>
      </c>
      <c r="G208" s="20" t="n">
        <v>0</v>
      </c>
      <c r="H208" s="20" t="n">
        <v>1</v>
      </c>
      <c r="I208" s="20" t="n">
        <v>0</v>
      </c>
      <c r="J208" s="20" t="n">
        <v>0</v>
      </c>
      <c r="K208" s="20" t="n">
        <v>0</v>
      </c>
      <c r="L208" s="20" t="n">
        <v>0</v>
      </c>
      <c r="M208" s="33" t="n">
        <v>0</v>
      </c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</row>
    <row r="209" ht="16.05" customHeight="true">
      <c r="A209" s="8" t="n">
        <v>68000050</v>
      </c>
      <c r="B209" s="20" t="s">
        <v>18</v>
      </c>
      <c r="C209" s="20" t="s">
        <v>39</v>
      </c>
      <c r="D209" s="20" t="n">
        <v>23</v>
      </c>
      <c r="E209" s="20" t="n">
        <v>12</v>
      </c>
      <c r="F209" s="20" t="n">
        <v>10</v>
      </c>
      <c r="G209" s="20" t="n">
        <v>1</v>
      </c>
      <c r="H209" s="20" t="n">
        <v>0</v>
      </c>
      <c r="I209" s="20" t="n">
        <v>0</v>
      </c>
      <c r="J209" s="20" t="n">
        <v>0</v>
      </c>
      <c r="K209" s="20" t="n">
        <v>0</v>
      </c>
      <c r="L209" s="20" t="n">
        <v>0</v>
      </c>
      <c r="M209" s="33" t="n">
        <v>0</v>
      </c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</row>
    <row r="210" ht="16.05" customHeight="true">
      <c r="A210" s="8" t="n">
        <v>68000050</v>
      </c>
      <c r="B210" s="20" t="s">
        <v>18</v>
      </c>
      <c r="C210" s="20" t="s">
        <v>40</v>
      </c>
      <c r="D210" s="20" t="n">
        <v>23</v>
      </c>
      <c r="E210" s="20" t="n">
        <v>13</v>
      </c>
      <c r="F210" s="20" t="n">
        <v>8</v>
      </c>
      <c r="G210" s="20" t="n">
        <v>2</v>
      </c>
      <c r="H210" s="20" t="n">
        <v>0</v>
      </c>
      <c r="I210" s="20" t="n">
        <v>0</v>
      </c>
      <c r="J210" s="20" t="n">
        <v>0</v>
      </c>
      <c r="K210" s="20" t="n">
        <v>0</v>
      </c>
      <c r="L210" s="20" t="n">
        <v>0</v>
      </c>
      <c r="M210" s="33" t="n">
        <v>0</v>
      </c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</row>
    <row r="211" ht="16.05" customHeight="true">
      <c r="A211" s="8" t="n">
        <v>68000050</v>
      </c>
      <c r="B211" s="20" t="s">
        <v>18</v>
      </c>
      <c r="C211" s="20" t="s">
        <v>41</v>
      </c>
      <c r="D211" s="20" t="n">
        <v>22</v>
      </c>
      <c r="E211" s="20" t="n">
        <v>13</v>
      </c>
      <c r="F211" s="20" t="n">
        <v>7</v>
      </c>
      <c r="G211" s="20" t="n">
        <v>2</v>
      </c>
      <c r="H211" s="20" t="n">
        <v>0</v>
      </c>
      <c r="I211" s="20" t="n">
        <v>0</v>
      </c>
      <c r="J211" s="20" t="n">
        <v>0</v>
      </c>
      <c r="K211" s="20" t="n">
        <v>0</v>
      </c>
      <c r="L211" s="20" t="n">
        <v>0</v>
      </c>
      <c r="M211" s="33" t="n">
        <v>0</v>
      </c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</row>
    <row r="212" ht="16.05" customHeight="true">
      <c r="A212" s="8" t="n">
        <v>68000050</v>
      </c>
      <c r="B212" s="20" t="s">
        <v>18</v>
      </c>
      <c r="C212" s="20" t="s">
        <v>42</v>
      </c>
      <c r="D212" s="20" t="n">
        <v>36</v>
      </c>
      <c r="E212" s="20" t="n">
        <v>29</v>
      </c>
      <c r="F212" s="20" t="n">
        <v>7</v>
      </c>
      <c r="G212" s="20" t="n">
        <v>0</v>
      </c>
      <c r="H212" s="20" t="n">
        <v>0</v>
      </c>
      <c r="I212" s="20" t="n">
        <v>0</v>
      </c>
      <c r="J212" s="20" t="n">
        <v>0</v>
      </c>
      <c r="K212" s="20" t="n">
        <v>0</v>
      </c>
      <c r="L212" s="20" t="n">
        <v>0</v>
      </c>
      <c r="M212" s="33" t="n">
        <v>0</v>
      </c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</row>
    <row r="213" ht="16.05" customHeight="true">
      <c r="A213" s="8" t="n">
        <v>68000050</v>
      </c>
      <c r="B213" s="20" t="s">
        <v>18</v>
      </c>
      <c r="C213" s="20" t="s">
        <v>43</v>
      </c>
      <c r="D213" s="20" t="n">
        <v>52</v>
      </c>
      <c r="E213" s="20" t="n">
        <v>39</v>
      </c>
      <c r="F213" s="20" t="n">
        <v>8</v>
      </c>
      <c r="G213" s="20" t="n">
        <v>5</v>
      </c>
      <c r="H213" s="20" t="n">
        <v>0</v>
      </c>
      <c r="I213" s="20" t="n">
        <v>0</v>
      </c>
      <c r="J213" s="20" t="n">
        <v>0</v>
      </c>
      <c r="K213" s="20" t="n">
        <v>0</v>
      </c>
      <c r="L213" s="20" t="n">
        <v>0</v>
      </c>
      <c r="M213" s="33" t="n">
        <v>0</v>
      </c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</row>
    <row r="214" ht="16.05" customHeight="true">
      <c r="A214" s="8" t="n">
        <v>68000050</v>
      </c>
      <c r="B214" s="20" t="s">
        <v>18</v>
      </c>
      <c r="C214" s="20" t="s">
        <v>44</v>
      </c>
      <c r="D214" s="20" t="n">
        <v>54</v>
      </c>
      <c r="E214" s="20" t="n">
        <v>33</v>
      </c>
      <c r="F214" s="20" t="n">
        <v>16</v>
      </c>
      <c r="G214" s="20" t="n">
        <v>4</v>
      </c>
      <c r="H214" s="20" t="n">
        <v>1</v>
      </c>
      <c r="I214" s="20" t="n">
        <v>0</v>
      </c>
      <c r="J214" s="20" t="n">
        <v>0</v>
      </c>
      <c r="K214" s="20" t="n">
        <v>0</v>
      </c>
      <c r="L214" s="20" t="n">
        <v>0</v>
      </c>
      <c r="M214" s="33" t="n">
        <v>0</v>
      </c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</row>
    <row r="215" ht="16.05" customHeight="true">
      <c r="A215" s="8" t="n">
        <v>68000050</v>
      </c>
      <c r="B215" s="20" t="s">
        <v>18</v>
      </c>
      <c r="C215" s="20" t="s">
        <v>45</v>
      </c>
      <c r="D215" s="20" t="n">
        <v>54</v>
      </c>
      <c r="E215" s="20" t="n">
        <v>32</v>
      </c>
      <c r="F215" s="20" t="n">
        <v>18</v>
      </c>
      <c r="G215" s="20" t="n">
        <v>4</v>
      </c>
      <c r="H215" s="20" t="n">
        <v>0</v>
      </c>
      <c r="I215" s="20" t="n">
        <v>0</v>
      </c>
      <c r="J215" s="20" t="n">
        <v>0</v>
      </c>
      <c r="K215" s="20" t="n">
        <v>0</v>
      </c>
      <c r="L215" s="20" t="n">
        <v>0</v>
      </c>
      <c r="M215" s="33" t="n">
        <v>0</v>
      </c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</row>
    <row r="216" ht="16.05" customHeight="true">
      <c r="A216" s="8" t="n">
        <v>68000050</v>
      </c>
      <c r="B216" s="20" t="s">
        <v>18</v>
      </c>
      <c r="C216" s="20" t="s">
        <v>46</v>
      </c>
      <c r="D216" s="20" t="n">
        <v>78</v>
      </c>
      <c r="E216" s="20" t="n">
        <v>44</v>
      </c>
      <c r="F216" s="20" t="n">
        <v>27</v>
      </c>
      <c r="G216" s="20" t="n">
        <v>6</v>
      </c>
      <c r="H216" s="20" t="n">
        <v>0</v>
      </c>
      <c r="I216" s="20" t="n">
        <v>0</v>
      </c>
      <c r="J216" s="20" t="n">
        <v>1</v>
      </c>
      <c r="K216" s="20" t="n">
        <v>0</v>
      </c>
      <c r="L216" s="20" t="n">
        <v>0</v>
      </c>
      <c r="M216" s="33" t="n">
        <v>0</v>
      </c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</row>
    <row r="217" ht="16.05" customHeight="true">
      <c r="A217" s="8" t="n">
        <v>68000050</v>
      </c>
      <c r="B217" s="20" t="s">
        <v>18</v>
      </c>
      <c r="C217" s="20" t="s">
        <v>47</v>
      </c>
      <c r="D217" s="20" t="n">
        <v>77</v>
      </c>
      <c r="E217" s="20" t="n">
        <v>32</v>
      </c>
      <c r="F217" s="20" t="n">
        <v>33</v>
      </c>
      <c r="G217" s="20" t="n">
        <v>8</v>
      </c>
      <c r="H217" s="20" t="n">
        <v>3</v>
      </c>
      <c r="I217" s="20" t="n">
        <v>1</v>
      </c>
      <c r="J217" s="20" t="n">
        <v>0</v>
      </c>
      <c r="K217" s="20" t="n">
        <v>0</v>
      </c>
      <c r="L217" s="20" t="n">
        <v>0</v>
      </c>
      <c r="M217" s="33" t="n">
        <v>0</v>
      </c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</row>
    <row r="218" ht="16.05" customHeight="true">
      <c r="A218" s="8" t="n">
        <v>68000050</v>
      </c>
      <c r="B218" s="20" t="s">
        <v>18</v>
      </c>
      <c r="C218" s="20" t="s">
        <v>48</v>
      </c>
      <c r="D218" s="20" t="n">
        <v>69</v>
      </c>
      <c r="E218" s="20" t="n">
        <v>42</v>
      </c>
      <c r="F218" s="20" t="n">
        <v>23</v>
      </c>
      <c r="G218" s="20" t="n">
        <v>3</v>
      </c>
      <c r="H218" s="20" t="n">
        <v>1</v>
      </c>
      <c r="I218" s="20" t="n">
        <v>0</v>
      </c>
      <c r="J218" s="20" t="n">
        <v>0</v>
      </c>
      <c r="K218" s="20" t="n">
        <v>0</v>
      </c>
      <c r="L218" s="20" t="n">
        <v>0</v>
      </c>
      <c r="M218" s="33" t="n">
        <v>0</v>
      </c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</row>
    <row r="219" ht="16.05" customHeight="true">
      <c r="A219" s="8" t="n">
        <v>68000050</v>
      </c>
      <c r="B219" s="20" t="s">
        <v>18</v>
      </c>
      <c r="C219" s="20" t="s">
        <v>49</v>
      </c>
      <c r="D219" s="20" t="n">
        <v>74</v>
      </c>
      <c r="E219" s="20" t="n">
        <v>31</v>
      </c>
      <c r="F219" s="20" t="n">
        <v>32</v>
      </c>
      <c r="G219" s="20" t="n">
        <v>8</v>
      </c>
      <c r="H219" s="20" t="n">
        <v>2</v>
      </c>
      <c r="I219" s="20" t="n">
        <v>1</v>
      </c>
      <c r="J219" s="20" t="n">
        <v>0</v>
      </c>
      <c r="K219" s="20" t="n">
        <v>0</v>
      </c>
      <c r="L219" s="20" t="n">
        <v>0</v>
      </c>
      <c r="M219" s="33" t="n">
        <v>0</v>
      </c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</row>
    <row r="220" ht="16.05" customHeight="true">
      <c r="A220" s="8" t="n">
        <v>68000050</v>
      </c>
      <c r="B220" s="20" t="s">
        <v>18</v>
      </c>
      <c r="C220" s="20" t="s">
        <v>50</v>
      </c>
      <c r="D220" s="20" t="n">
        <v>68</v>
      </c>
      <c r="E220" s="20" t="n">
        <v>33</v>
      </c>
      <c r="F220" s="20" t="n">
        <v>30</v>
      </c>
      <c r="G220" s="20" t="n">
        <v>3</v>
      </c>
      <c r="H220" s="20" t="n">
        <v>2</v>
      </c>
      <c r="I220" s="20" t="n">
        <v>0</v>
      </c>
      <c r="J220" s="20" t="n">
        <v>0</v>
      </c>
      <c r="K220" s="20" t="n">
        <v>0</v>
      </c>
      <c r="L220" s="20" t="n">
        <v>0</v>
      </c>
      <c r="M220" s="33" t="n">
        <v>0</v>
      </c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</row>
    <row r="221" ht="16.05" customHeight="true">
      <c r="A221" s="8" t="n">
        <v>68000050</v>
      </c>
      <c r="B221" s="20" t="s">
        <v>18</v>
      </c>
      <c r="C221" s="20" t="s">
        <v>51</v>
      </c>
      <c r="D221" s="20" t="n">
        <v>44</v>
      </c>
      <c r="E221" s="20" t="n">
        <v>25</v>
      </c>
      <c r="F221" s="20" t="n">
        <v>13</v>
      </c>
      <c r="G221" s="20" t="n">
        <v>3</v>
      </c>
      <c r="H221" s="20" t="n">
        <v>2</v>
      </c>
      <c r="I221" s="20" t="n">
        <v>1</v>
      </c>
      <c r="J221" s="20" t="n">
        <v>0</v>
      </c>
      <c r="K221" s="20" t="n">
        <v>0</v>
      </c>
      <c r="L221" s="20" t="n">
        <v>0</v>
      </c>
      <c r="M221" s="33" t="n">
        <v>0</v>
      </c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</row>
    <row r="222" ht="16.05" customHeight="true">
      <c r="A222" s="8" t="n">
        <v>68000050</v>
      </c>
      <c r="B222" s="20" t="s">
        <v>18</v>
      </c>
      <c r="C222" s="20" t="s">
        <v>52</v>
      </c>
      <c r="D222" s="20" t="n">
        <v>32</v>
      </c>
      <c r="E222" s="20" t="n">
        <v>16</v>
      </c>
      <c r="F222" s="20" t="n">
        <v>14</v>
      </c>
      <c r="G222" s="20" t="n">
        <v>1</v>
      </c>
      <c r="H222" s="20" t="n">
        <v>1</v>
      </c>
      <c r="I222" s="20" t="n">
        <v>0</v>
      </c>
      <c r="J222" s="20" t="n">
        <v>0</v>
      </c>
      <c r="K222" s="20" t="n">
        <v>0</v>
      </c>
      <c r="L222" s="20" t="n">
        <v>0</v>
      </c>
      <c r="M222" s="33" t="n">
        <v>0</v>
      </c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</row>
    <row r="223" ht="16.05" customHeight="true">
      <c r="A223" s="8" t="n">
        <v>68000050</v>
      </c>
      <c r="B223" s="20" t="s">
        <v>18</v>
      </c>
      <c r="C223" s="20" t="s">
        <v>53</v>
      </c>
      <c r="D223" s="20" t="n">
        <v>28</v>
      </c>
      <c r="E223" s="20" t="n">
        <v>11</v>
      </c>
      <c r="F223" s="20" t="n">
        <v>9</v>
      </c>
      <c r="G223" s="20" t="n">
        <v>6</v>
      </c>
      <c r="H223" s="20" t="n">
        <v>2</v>
      </c>
      <c r="I223" s="20" t="n">
        <v>0</v>
      </c>
      <c r="J223" s="20" t="n">
        <v>0</v>
      </c>
      <c r="K223" s="20" t="n">
        <v>0</v>
      </c>
      <c r="L223" s="20" t="n">
        <v>0</v>
      </c>
      <c r="M223" s="33" t="n">
        <v>0</v>
      </c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</row>
    <row r="224" ht="16.05" customHeight="true">
      <c r="A224" s="8" t="n">
        <v>68000050</v>
      </c>
      <c r="B224" s="20" t="s">
        <v>18</v>
      </c>
      <c r="C224" s="20" t="s">
        <v>54</v>
      </c>
      <c r="D224" s="20" t="n">
        <v>35</v>
      </c>
      <c r="E224" s="20" t="n">
        <v>9</v>
      </c>
      <c r="F224" s="20" t="n">
        <v>15</v>
      </c>
      <c r="G224" s="20" t="n">
        <v>9</v>
      </c>
      <c r="H224" s="20" t="n">
        <v>1</v>
      </c>
      <c r="I224" s="20" t="n">
        <v>1</v>
      </c>
      <c r="J224" s="20" t="n">
        <v>0</v>
      </c>
      <c r="K224" s="20" t="n">
        <v>0</v>
      </c>
      <c r="L224" s="20" t="n">
        <v>0</v>
      </c>
      <c r="M224" s="33" t="n">
        <v>0</v>
      </c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</row>
    <row r="225" ht="16.05" customHeight="true">
      <c r="A225" s="8" t="n">
        <v>68000050</v>
      </c>
      <c r="B225" s="20" t="s">
        <v>18</v>
      </c>
      <c r="C225" s="20" t="s">
        <v>55</v>
      </c>
      <c r="D225" s="20" t="n">
        <v>14</v>
      </c>
      <c r="E225" s="20" t="n">
        <v>8</v>
      </c>
      <c r="F225" s="20" t="n">
        <v>4</v>
      </c>
      <c r="G225" s="20" t="n">
        <v>1</v>
      </c>
      <c r="H225" s="20" t="n">
        <v>1</v>
      </c>
      <c r="I225" s="20" t="n">
        <v>0</v>
      </c>
      <c r="J225" s="20" t="n">
        <v>0</v>
      </c>
      <c r="K225" s="20" t="n">
        <v>0</v>
      </c>
      <c r="L225" s="20" t="n">
        <v>0</v>
      </c>
      <c r="M225" s="33" t="n">
        <v>0</v>
      </c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</row>
    <row r="226" ht="16.05" customHeight="true">
      <c r="A226" s="8" t="n">
        <v>68000050</v>
      </c>
      <c r="B226" s="20" t="s">
        <v>18</v>
      </c>
      <c r="C226" s="20" t="s">
        <v>56</v>
      </c>
      <c r="D226" s="20" t="n">
        <v>12</v>
      </c>
      <c r="E226" s="20" t="n">
        <v>4</v>
      </c>
      <c r="F226" s="20" t="n">
        <v>5</v>
      </c>
      <c r="G226" s="20" t="n">
        <v>3</v>
      </c>
      <c r="H226" s="20" t="n">
        <v>0</v>
      </c>
      <c r="I226" s="20" t="n">
        <v>0</v>
      </c>
      <c r="J226" s="20" t="n">
        <v>0</v>
      </c>
      <c r="K226" s="20" t="n">
        <v>0</v>
      </c>
      <c r="L226" s="20" t="n">
        <v>0</v>
      </c>
      <c r="M226" s="33" t="n">
        <v>0</v>
      </c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</row>
    <row r="227" ht="16.05" customHeight="true">
      <c r="A227" s="8" t="n">
        <v>68000050</v>
      </c>
      <c r="B227" s="20" t="s">
        <v>18</v>
      </c>
      <c r="C227" s="20" t="s">
        <v>57</v>
      </c>
      <c r="D227" s="20" t="n">
        <v>13</v>
      </c>
      <c r="E227" s="20" t="n">
        <v>7</v>
      </c>
      <c r="F227" s="20" t="n">
        <v>5</v>
      </c>
      <c r="G227" s="20" t="n">
        <v>1</v>
      </c>
      <c r="H227" s="20" t="n">
        <v>0</v>
      </c>
      <c r="I227" s="20" t="n">
        <v>0</v>
      </c>
      <c r="J227" s="20" t="n">
        <v>0</v>
      </c>
      <c r="K227" s="20" t="n">
        <v>0</v>
      </c>
      <c r="L227" s="20" t="n">
        <v>0</v>
      </c>
      <c r="M227" s="33" t="n">
        <v>0</v>
      </c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</row>
    <row r="228" ht="16.05" customHeight="true">
      <c r="A228" s="8" t="n">
        <v>68000050</v>
      </c>
      <c r="B228" s="20" t="s">
        <v>18</v>
      </c>
      <c r="C228" s="20" t="s">
        <v>58</v>
      </c>
      <c r="D228" s="20" t="n">
        <v>4</v>
      </c>
      <c r="E228" s="20" t="n">
        <v>1</v>
      </c>
      <c r="F228" s="20" t="n">
        <v>1</v>
      </c>
      <c r="G228" s="20" t="n">
        <v>2</v>
      </c>
      <c r="H228" s="20" t="n">
        <v>0</v>
      </c>
      <c r="I228" s="20" t="n">
        <v>0</v>
      </c>
      <c r="J228" s="20" t="n">
        <v>0</v>
      </c>
      <c r="K228" s="20" t="n">
        <v>0</v>
      </c>
      <c r="L228" s="20" t="n">
        <v>0</v>
      </c>
      <c r="M228" s="33" t="n">
        <v>0</v>
      </c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</row>
    <row r="229" ht="16.05" customHeight="true">
      <c r="A229" s="8" t="n">
        <v>68000050</v>
      </c>
      <c r="B229" s="20" t="s">
        <v>18</v>
      </c>
      <c r="C229" s="20" t="s">
        <v>59</v>
      </c>
      <c r="D229" s="20" t="n">
        <v>4</v>
      </c>
      <c r="E229" s="20" t="n">
        <v>3</v>
      </c>
      <c r="F229" s="20" t="n">
        <v>0</v>
      </c>
      <c r="G229" s="20" t="n">
        <v>1</v>
      </c>
      <c r="H229" s="20" t="n">
        <v>0</v>
      </c>
      <c r="I229" s="20" t="n">
        <v>0</v>
      </c>
      <c r="J229" s="20" t="n">
        <v>0</v>
      </c>
      <c r="K229" s="20" t="n">
        <v>0</v>
      </c>
      <c r="L229" s="20" t="n">
        <v>0</v>
      </c>
      <c r="M229" s="33" t="n">
        <v>0</v>
      </c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</row>
    <row r="230" ht="16.05" customHeight="true">
      <c r="A230" s="8" t="n">
        <v>68000050</v>
      </c>
      <c r="B230" s="20" t="s">
        <v>18</v>
      </c>
      <c r="C230" s="20" t="s">
        <v>60</v>
      </c>
      <c r="D230" s="20" t="n">
        <v>2</v>
      </c>
      <c r="E230" s="20" t="n">
        <v>1</v>
      </c>
      <c r="F230" s="20" t="n">
        <v>0</v>
      </c>
      <c r="G230" s="20" t="n">
        <v>1</v>
      </c>
      <c r="H230" s="20" t="n">
        <v>0</v>
      </c>
      <c r="I230" s="20" t="n">
        <v>0</v>
      </c>
      <c r="J230" s="20" t="n">
        <v>0</v>
      </c>
      <c r="K230" s="20" t="n">
        <v>0</v>
      </c>
      <c r="L230" s="20" t="n">
        <v>0</v>
      </c>
      <c r="M230" s="33" t="n">
        <v>0</v>
      </c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</row>
    <row r="231" ht="16.05" customHeight="true">
      <c r="A231" s="8" t="n">
        <v>68000050</v>
      </c>
      <c r="B231" s="20" t="s">
        <v>18</v>
      </c>
      <c r="C231" s="20" t="s">
        <v>61</v>
      </c>
      <c r="D231" s="20" t="n">
        <v>4</v>
      </c>
      <c r="E231" s="20" t="n">
        <v>1</v>
      </c>
      <c r="F231" s="20" t="n">
        <v>2</v>
      </c>
      <c r="G231" s="20" t="n">
        <v>0</v>
      </c>
      <c r="H231" s="20" t="n">
        <v>1</v>
      </c>
      <c r="I231" s="20" t="n">
        <v>0</v>
      </c>
      <c r="J231" s="20" t="n">
        <v>0</v>
      </c>
      <c r="K231" s="20" t="n">
        <v>0</v>
      </c>
      <c r="L231" s="20" t="n">
        <v>0</v>
      </c>
      <c r="M231" s="33" t="n">
        <v>0</v>
      </c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</row>
    <row r="232" ht="16.05" customHeight="true">
      <c r="A232" s="8" t="n">
        <v>68000050</v>
      </c>
      <c r="B232" s="20" t="s">
        <v>18</v>
      </c>
      <c r="C232" s="20" t="s">
        <v>62</v>
      </c>
      <c r="D232" s="20" t="n">
        <v>1</v>
      </c>
      <c r="E232" s="20" t="n">
        <v>1</v>
      </c>
      <c r="F232" s="20" t="n">
        <v>0</v>
      </c>
      <c r="G232" s="20" t="n">
        <v>0</v>
      </c>
      <c r="H232" s="20" t="n">
        <v>0</v>
      </c>
      <c r="I232" s="20" t="n">
        <v>0</v>
      </c>
      <c r="J232" s="20" t="n">
        <v>0</v>
      </c>
      <c r="K232" s="20" t="n">
        <v>0</v>
      </c>
      <c r="L232" s="20" t="n">
        <v>0</v>
      </c>
      <c r="M232" s="33" t="n">
        <v>0</v>
      </c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</row>
    <row r="233" ht="16.05" customHeight="true">
      <c r="A233" s="8" t="n">
        <v>68000050</v>
      </c>
      <c r="B233" s="20" t="s">
        <v>18</v>
      </c>
      <c r="C233" s="20" t="s">
        <v>63</v>
      </c>
      <c r="D233" s="20" t="n">
        <v>0</v>
      </c>
      <c r="E233" s="20" t="n">
        <v>0</v>
      </c>
      <c r="F233" s="20" t="n">
        <v>0</v>
      </c>
      <c r="G233" s="20" t="n">
        <v>0</v>
      </c>
      <c r="H233" s="20" t="n">
        <v>0</v>
      </c>
      <c r="I233" s="20" t="n">
        <v>0</v>
      </c>
      <c r="J233" s="20" t="n">
        <v>0</v>
      </c>
      <c r="K233" s="20" t="n">
        <v>0</v>
      </c>
      <c r="L233" s="20" t="n">
        <v>0</v>
      </c>
      <c r="M233" s="33" t="n">
        <v>0</v>
      </c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</row>
    <row r="234" ht="16.05" customHeight="true">
      <c r="A234" s="8" t="n">
        <v>68000050</v>
      </c>
      <c r="B234" s="20" t="s">
        <v>18</v>
      </c>
      <c r="C234" s="20" t="s">
        <v>64</v>
      </c>
      <c r="D234" s="20" t="n">
        <v>0</v>
      </c>
      <c r="E234" s="20" t="n">
        <v>0</v>
      </c>
      <c r="F234" s="20" t="n">
        <v>0</v>
      </c>
      <c r="G234" s="20" t="n">
        <v>0</v>
      </c>
      <c r="H234" s="20" t="n">
        <v>0</v>
      </c>
      <c r="I234" s="20" t="n">
        <v>0</v>
      </c>
      <c r="J234" s="20" t="n">
        <v>0</v>
      </c>
      <c r="K234" s="20" t="n">
        <v>0</v>
      </c>
      <c r="L234" s="20" t="n">
        <v>0</v>
      </c>
      <c r="M234" s="33" t="n">
        <v>0</v>
      </c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</row>
    <row r="235" ht="16.05" customHeight="true">
      <c r="A235" s="8" t="n">
        <v>68000050</v>
      </c>
      <c r="B235" s="20" t="s">
        <v>18</v>
      </c>
      <c r="C235" s="20" t="s">
        <v>65</v>
      </c>
      <c r="D235" s="20" t="n">
        <v>3</v>
      </c>
      <c r="E235" s="20" t="n">
        <v>2</v>
      </c>
      <c r="F235" s="20" t="n">
        <v>1</v>
      </c>
      <c r="G235" s="20" t="n">
        <v>0</v>
      </c>
      <c r="H235" s="20" t="n">
        <v>0</v>
      </c>
      <c r="I235" s="20" t="n">
        <v>0</v>
      </c>
      <c r="J235" s="20" t="n">
        <v>0</v>
      </c>
      <c r="K235" s="20" t="n">
        <v>0</v>
      </c>
      <c r="L235" s="20" t="n">
        <v>0</v>
      </c>
      <c r="M235" s="33" t="n">
        <v>0</v>
      </c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</row>
    <row r="236" ht="16.05" customHeight="true">
      <c r="A236" s="8" t="n">
        <v>68000060</v>
      </c>
      <c r="B236" s="20" t="s">
        <v>19</v>
      </c>
      <c r="C236" s="20" t="s">
        <v>28</v>
      </c>
      <c r="D236" s="20" t="n">
        <v>554</v>
      </c>
      <c r="E236" s="20" t="n">
        <v>328</v>
      </c>
      <c r="F236" s="20" t="n">
        <v>164</v>
      </c>
      <c r="G236" s="20" t="n">
        <v>44</v>
      </c>
      <c r="H236" s="20" t="n">
        <v>5</v>
      </c>
      <c r="I236" s="20" t="n">
        <v>8</v>
      </c>
      <c r="J236" s="20" t="n">
        <v>2</v>
      </c>
      <c r="K236" s="20" t="n">
        <v>1</v>
      </c>
      <c r="L236" s="20" t="n">
        <v>0</v>
      </c>
      <c r="M236" s="33" t="n">
        <v>2</v>
      </c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</row>
    <row r="237" ht="16.05" customHeight="true">
      <c r="A237" s="8" t="n">
        <v>68000060</v>
      </c>
      <c r="B237" s="20" t="s">
        <v>19</v>
      </c>
      <c r="C237" s="20" t="s">
        <v>29</v>
      </c>
      <c r="D237" s="20" t="n">
        <v>0</v>
      </c>
      <c r="E237" s="20" t="n">
        <v>0</v>
      </c>
      <c r="F237" s="20" t="n">
        <v>0</v>
      </c>
      <c r="G237" s="20" t="n">
        <v>0</v>
      </c>
      <c r="H237" s="20" t="n">
        <v>0</v>
      </c>
      <c r="I237" s="20" t="n">
        <v>0</v>
      </c>
      <c r="J237" s="20" t="n">
        <v>0</v>
      </c>
      <c r="K237" s="20" t="n">
        <v>0</v>
      </c>
      <c r="L237" s="20" t="n">
        <v>0</v>
      </c>
      <c r="M237" s="33" t="n">
        <v>0</v>
      </c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</row>
    <row r="238" ht="16.05" customHeight="true">
      <c r="A238" s="8" t="n">
        <v>68000060</v>
      </c>
      <c r="B238" s="20" t="s">
        <v>19</v>
      </c>
      <c r="C238" s="20" t="s">
        <v>30</v>
      </c>
      <c r="D238" s="20" t="n">
        <v>0</v>
      </c>
      <c r="E238" s="20" t="n">
        <v>0</v>
      </c>
      <c r="F238" s="20" t="n">
        <v>0</v>
      </c>
      <c r="G238" s="20" t="n">
        <v>0</v>
      </c>
      <c r="H238" s="20" t="n">
        <v>0</v>
      </c>
      <c r="I238" s="20" t="n">
        <v>0</v>
      </c>
      <c r="J238" s="20" t="n">
        <v>0</v>
      </c>
      <c r="K238" s="20" t="n">
        <v>0</v>
      </c>
      <c r="L238" s="20" t="n">
        <v>0</v>
      </c>
      <c r="M238" s="33" t="n">
        <v>0</v>
      </c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</row>
    <row r="239" ht="16.05" customHeight="true">
      <c r="A239" s="8" t="n">
        <v>68000060</v>
      </c>
      <c r="B239" s="20" t="s">
        <v>19</v>
      </c>
      <c r="C239" s="20" t="s">
        <v>31</v>
      </c>
      <c r="D239" s="20" t="n">
        <v>0</v>
      </c>
      <c r="E239" s="20" t="n">
        <v>0</v>
      </c>
      <c r="F239" s="20" t="n">
        <v>0</v>
      </c>
      <c r="G239" s="20" t="n">
        <v>0</v>
      </c>
      <c r="H239" s="20" t="n">
        <v>0</v>
      </c>
      <c r="I239" s="20" t="n">
        <v>0</v>
      </c>
      <c r="J239" s="20" t="n">
        <v>0</v>
      </c>
      <c r="K239" s="20" t="n">
        <v>0</v>
      </c>
      <c r="L239" s="20" t="n">
        <v>0</v>
      </c>
      <c r="M239" s="33" t="n">
        <v>0</v>
      </c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</row>
    <row r="240" ht="16.05" customHeight="true">
      <c r="A240" s="8" t="n">
        <v>68000060</v>
      </c>
      <c r="B240" s="20" t="s">
        <v>19</v>
      </c>
      <c r="C240" s="20" t="s">
        <v>32</v>
      </c>
      <c r="D240" s="20" t="n">
        <v>0</v>
      </c>
      <c r="E240" s="20" t="n">
        <v>0</v>
      </c>
      <c r="F240" s="20" t="n">
        <v>0</v>
      </c>
      <c r="G240" s="20" t="n">
        <v>0</v>
      </c>
      <c r="H240" s="20" t="n">
        <v>0</v>
      </c>
      <c r="I240" s="20" t="n">
        <v>0</v>
      </c>
      <c r="J240" s="20" t="n">
        <v>0</v>
      </c>
      <c r="K240" s="20" t="n">
        <v>0</v>
      </c>
      <c r="L240" s="20" t="n">
        <v>0</v>
      </c>
      <c r="M240" s="33" t="n">
        <v>0</v>
      </c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</row>
    <row r="241" ht="16.05" customHeight="true">
      <c r="A241" s="8" t="n">
        <v>68000060</v>
      </c>
      <c r="B241" s="20" t="s">
        <v>19</v>
      </c>
      <c r="C241" s="20" t="s">
        <v>33</v>
      </c>
      <c r="D241" s="20" t="n">
        <v>7</v>
      </c>
      <c r="E241" s="20" t="n">
        <v>6</v>
      </c>
      <c r="F241" s="20" t="n">
        <v>1</v>
      </c>
      <c r="G241" s="20" t="n">
        <v>0</v>
      </c>
      <c r="H241" s="20" t="n">
        <v>0</v>
      </c>
      <c r="I241" s="20" t="n">
        <v>0</v>
      </c>
      <c r="J241" s="20" t="n">
        <v>0</v>
      </c>
      <c r="K241" s="20" t="n">
        <v>0</v>
      </c>
      <c r="L241" s="20" t="n">
        <v>0</v>
      </c>
      <c r="M241" s="33" t="n">
        <v>0</v>
      </c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</row>
    <row r="242" ht="16.05" customHeight="true">
      <c r="A242" s="8" t="n">
        <v>68000060</v>
      </c>
      <c r="B242" s="20" t="s">
        <v>19</v>
      </c>
      <c r="C242" s="20" t="s">
        <v>34</v>
      </c>
      <c r="D242" s="20" t="n">
        <v>3</v>
      </c>
      <c r="E242" s="20" t="n">
        <v>3</v>
      </c>
      <c r="F242" s="20" t="n">
        <v>0</v>
      </c>
      <c r="G242" s="20" t="n">
        <v>0</v>
      </c>
      <c r="H242" s="20" t="n">
        <v>0</v>
      </c>
      <c r="I242" s="20" t="n">
        <v>0</v>
      </c>
      <c r="J242" s="20" t="n">
        <v>0</v>
      </c>
      <c r="K242" s="20" t="n">
        <v>0</v>
      </c>
      <c r="L242" s="20" t="n">
        <v>0</v>
      </c>
      <c r="M242" s="33" t="n">
        <v>0</v>
      </c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</row>
    <row r="243" ht="16.05" customHeight="true">
      <c r="A243" s="8" t="n">
        <v>68000060</v>
      </c>
      <c r="B243" s="20" t="s">
        <v>19</v>
      </c>
      <c r="C243" s="20" t="s">
        <v>35</v>
      </c>
      <c r="D243" s="20" t="n">
        <v>7</v>
      </c>
      <c r="E243" s="20" t="n">
        <v>7</v>
      </c>
      <c r="F243" s="20" t="n">
        <v>0</v>
      </c>
      <c r="G243" s="20" t="n">
        <v>0</v>
      </c>
      <c r="H243" s="20" t="n">
        <v>0</v>
      </c>
      <c r="I243" s="20" t="n">
        <v>0</v>
      </c>
      <c r="J243" s="20" t="n">
        <v>0</v>
      </c>
      <c r="K243" s="20" t="n">
        <v>0</v>
      </c>
      <c r="L243" s="20" t="n">
        <v>0</v>
      </c>
      <c r="M243" s="33" t="n">
        <v>0</v>
      </c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</row>
    <row r="244" ht="16.05" customHeight="true">
      <c r="A244" s="8" t="n">
        <v>68000060</v>
      </c>
      <c r="B244" s="20" t="s">
        <v>19</v>
      </c>
      <c r="C244" s="20" t="s">
        <v>36</v>
      </c>
      <c r="D244" s="20" t="n">
        <v>8</v>
      </c>
      <c r="E244" s="20" t="n">
        <v>7</v>
      </c>
      <c r="F244" s="20" t="n">
        <v>0</v>
      </c>
      <c r="G244" s="20" t="n">
        <v>1</v>
      </c>
      <c r="H244" s="20" t="n">
        <v>0</v>
      </c>
      <c r="I244" s="20" t="n">
        <v>0</v>
      </c>
      <c r="J244" s="20" t="n">
        <v>0</v>
      </c>
      <c r="K244" s="20" t="n">
        <v>0</v>
      </c>
      <c r="L244" s="20" t="n">
        <v>0</v>
      </c>
      <c r="M244" s="33" t="n">
        <v>0</v>
      </c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</row>
    <row r="245" ht="16.05" customHeight="true">
      <c r="A245" s="8" t="n">
        <v>68000060</v>
      </c>
      <c r="B245" s="20" t="s">
        <v>19</v>
      </c>
      <c r="C245" s="20" t="s">
        <v>37</v>
      </c>
      <c r="D245" s="20" t="n">
        <v>7</v>
      </c>
      <c r="E245" s="20" t="n">
        <v>5</v>
      </c>
      <c r="F245" s="20" t="n">
        <v>1</v>
      </c>
      <c r="G245" s="20" t="n">
        <v>1</v>
      </c>
      <c r="H245" s="20" t="n">
        <v>0</v>
      </c>
      <c r="I245" s="20" t="n">
        <v>0</v>
      </c>
      <c r="J245" s="20" t="n">
        <v>0</v>
      </c>
      <c r="K245" s="20" t="n">
        <v>0</v>
      </c>
      <c r="L245" s="20" t="n">
        <v>0</v>
      </c>
      <c r="M245" s="33" t="n">
        <v>0</v>
      </c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</row>
    <row r="246" ht="16.05" customHeight="true">
      <c r="A246" s="8" t="n">
        <v>68000060</v>
      </c>
      <c r="B246" s="20" t="s">
        <v>19</v>
      </c>
      <c r="C246" s="20" t="s">
        <v>38</v>
      </c>
      <c r="D246" s="20" t="n">
        <v>12</v>
      </c>
      <c r="E246" s="20" t="n">
        <v>6</v>
      </c>
      <c r="F246" s="20" t="n">
        <v>6</v>
      </c>
      <c r="G246" s="20" t="n">
        <v>0</v>
      </c>
      <c r="H246" s="20" t="n">
        <v>0</v>
      </c>
      <c r="I246" s="20" t="n">
        <v>0</v>
      </c>
      <c r="J246" s="20" t="n">
        <v>0</v>
      </c>
      <c r="K246" s="20" t="n">
        <v>0</v>
      </c>
      <c r="L246" s="20" t="n">
        <v>0</v>
      </c>
      <c r="M246" s="33" t="n">
        <v>0</v>
      </c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</row>
    <row r="247" ht="16.05" customHeight="true">
      <c r="A247" s="8" t="n">
        <v>68000060</v>
      </c>
      <c r="B247" s="20" t="s">
        <v>19</v>
      </c>
      <c r="C247" s="20" t="s">
        <v>39</v>
      </c>
      <c r="D247" s="20" t="n">
        <v>18</v>
      </c>
      <c r="E247" s="20" t="n">
        <v>12</v>
      </c>
      <c r="F247" s="20" t="n">
        <v>6</v>
      </c>
      <c r="G247" s="20" t="n">
        <v>0</v>
      </c>
      <c r="H247" s="20" t="n">
        <v>0</v>
      </c>
      <c r="I247" s="20" t="n">
        <v>0</v>
      </c>
      <c r="J247" s="20" t="n">
        <v>0</v>
      </c>
      <c r="K247" s="20" t="n">
        <v>0</v>
      </c>
      <c r="L247" s="20" t="n">
        <v>0</v>
      </c>
      <c r="M247" s="33" t="n">
        <v>0</v>
      </c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</row>
    <row r="248" ht="16.05" customHeight="true">
      <c r="A248" s="8" t="n">
        <v>68000060</v>
      </c>
      <c r="B248" s="20" t="s">
        <v>19</v>
      </c>
      <c r="C248" s="20" t="s">
        <v>40</v>
      </c>
      <c r="D248" s="20" t="n">
        <v>28</v>
      </c>
      <c r="E248" s="20" t="n">
        <v>18</v>
      </c>
      <c r="F248" s="20" t="n">
        <v>7</v>
      </c>
      <c r="G248" s="20" t="n">
        <v>3</v>
      </c>
      <c r="H248" s="20" t="n">
        <v>0</v>
      </c>
      <c r="I248" s="20" t="n">
        <v>0</v>
      </c>
      <c r="J248" s="20" t="n">
        <v>0</v>
      </c>
      <c r="K248" s="20" t="n">
        <v>0</v>
      </c>
      <c r="L248" s="20" t="n">
        <v>0</v>
      </c>
      <c r="M248" s="33" t="n">
        <v>0</v>
      </c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</row>
    <row r="249" ht="16.05" customHeight="true">
      <c r="A249" s="8" t="n">
        <v>68000060</v>
      </c>
      <c r="B249" s="20" t="s">
        <v>19</v>
      </c>
      <c r="C249" s="20" t="s">
        <v>41</v>
      </c>
      <c r="D249" s="20" t="n">
        <v>13</v>
      </c>
      <c r="E249" s="20" t="n">
        <v>8</v>
      </c>
      <c r="F249" s="20" t="n">
        <v>5</v>
      </c>
      <c r="G249" s="20" t="n">
        <v>0</v>
      </c>
      <c r="H249" s="20" t="n">
        <v>0</v>
      </c>
      <c r="I249" s="20" t="n">
        <v>0</v>
      </c>
      <c r="J249" s="20" t="n">
        <v>0</v>
      </c>
      <c r="K249" s="20" t="n">
        <v>0</v>
      </c>
      <c r="L249" s="20" t="n">
        <v>0</v>
      </c>
      <c r="M249" s="33" t="n">
        <v>0</v>
      </c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</row>
    <row r="250" ht="16.05" customHeight="true">
      <c r="A250" s="8" t="n">
        <v>68000060</v>
      </c>
      <c r="B250" s="20" t="s">
        <v>19</v>
      </c>
      <c r="C250" s="20" t="s">
        <v>42</v>
      </c>
      <c r="D250" s="20" t="n">
        <v>21</v>
      </c>
      <c r="E250" s="20" t="n">
        <v>14</v>
      </c>
      <c r="F250" s="20" t="n">
        <v>5</v>
      </c>
      <c r="G250" s="20" t="n">
        <v>2</v>
      </c>
      <c r="H250" s="20" t="n">
        <v>0</v>
      </c>
      <c r="I250" s="20" t="n">
        <v>0</v>
      </c>
      <c r="J250" s="20" t="n">
        <v>0</v>
      </c>
      <c r="K250" s="20" t="n">
        <v>0</v>
      </c>
      <c r="L250" s="20" t="n">
        <v>0</v>
      </c>
      <c r="M250" s="33" t="n">
        <v>0</v>
      </c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</row>
    <row r="251" ht="16.05" customHeight="true">
      <c r="A251" s="8" t="n">
        <v>68000060</v>
      </c>
      <c r="B251" s="20" t="s">
        <v>19</v>
      </c>
      <c r="C251" s="20" t="s">
        <v>43</v>
      </c>
      <c r="D251" s="20" t="n">
        <v>36</v>
      </c>
      <c r="E251" s="20" t="n">
        <v>26</v>
      </c>
      <c r="F251" s="20" t="n">
        <v>9</v>
      </c>
      <c r="G251" s="20" t="n">
        <v>0</v>
      </c>
      <c r="H251" s="20" t="n">
        <v>0</v>
      </c>
      <c r="I251" s="20" t="n">
        <v>1</v>
      </c>
      <c r="J251" s="20" t="n">
        <v>0</v>
      </c>
      <c r="K251" s="20" t="n">
        <v>0</v>
      </c>
      <c r="L251" s="20" t="n">
        <v>0</v>
      </c>
      <c r="M251" s="33" t="n">
        <v>0</v>
      </c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</row>
    <row r="252" ht="16.05" customHeight="true">
      <c r="A252" s="8" t="n">
        <v>68000060</v>
      </c>
      <c r="B252" s="20" t="s">
        <v>19</v>
      </c>
      <c r="C252" s="20" t="s">
        <v>44</v>
      </c>
      <c r="D252" s="20" t="n">
        <v>40</v>
      </c>
      <c r="E252" s="20" t="n">
        <v>27</v>
      </c>
      <c r="F252" s="20" t="n">
        <v>12</v>
      </c>
      <c r="G252" s="20" t="n">
        <v>1</v>
      </c>
      <c r="H252" s="20" t="n">
        <v>0</v>
      </c>
      <c r="I252" s="20" t="n">
        <v>0</v>
      </c>
      <c r="J252" s="20" t="n">
        <v>0</v>
      </c>
      <c r="K252" s="20" t="n">
        <v>0</v>
      </c>
      <c r="L252" s="20" t="n">
        <v>0</v>
      </c>
      <c r="M252" s="33" t="n">
        <v>0</v>
      </c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</row>
    <row r="253" ht="16.05" customHeight="true">
      <c r="A253" s="8" t="n">
        <v>68000060</v>
      </c>
      <c r="B253" s="20" t="s">
        <v>19</v>
      </c>
      <c r="C253" s="20" t="s">
        <v>45</v>
      </c>
      <c r="D253" s="20" t="n">
        <v>28</v>
      </c>
      <c r="E253" s="20" t="n">
        <v>18</v>
      </c>
      <c r="F253" s="20" t="n">
        <v>7</v>
      </c>
      <c r="G253" s="20" t="n">
        <v>3</v>
      </c>
      <c r="H253" s="20" t="n">
        <v>0</v>
      </c>
      <c r="I253" s="20" t="n">
        <v>0</v>
      </c>
      <c r="J253" s="20" t="n">
        <v>0</v>
      </c>
      <c r="K253" s="20" t="n">
        <v>0</v>
      </c>
      <c r="L253" s="20" t="n">
        <v>0</v>
      </c>
      <c r="M253" s="33" t="n">
        <v>0</v>
      </c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</row>
    <row r="254" ht="16.05" customHeight="true">
      <c r="A254" s="8" t="n">
        <v>68000060</v>
      </c>
      <c r="B254" s="20" t="s">
        <v>19</v>
      </c>
      <c r="C254" s="20" t="s">
        <v>46</v>
      </c>
      <c r="D254" s="20" t="n">
        <v>46</v>
      </c>
      <c r="E254" s="20" t="n">
        <v>28</v>
      </c>
      <c r="F254" s="20" t="n">
        <v>13</v>
      </c>
      <c r="G254" s="20" t="n">
        <v>2</v>
      </c>
      <c r="H254" s="20" t="n">
        <v>0</v>
      </c>
      <c r="I254" s="20" t="n">
        <v>2</v>
      </c>
      <c r="J254" s="20" t="n">
        <v>0</v>
      </c>
      <c r="K254" s="20" t="n">
        <v>1</v>
      </c>
      <c r="L254" s="20" t="n">
        <v>0</v>
      </c>
      <c r="M254" s="33" t="n">
        <v>0</v>
      </c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</row>
    <row r="255" ht="16.05" customHeight="true">
      <c r="A255" s="8" t="n">
        <v>68000060</v>
      </c>
      <c r="B255" s="20" t="s">
        <v>19</v>
      </c>
      <c r="C255" s="20" t="s">
        <v>47</v>
      </c>
      <c r="D255" s="20" t="n">
        <v>42</v>
      </c>
      <c r="E255" s="20" t="n">
        <v>21</v>
      </c>
      <c r="F255" s="20" t="n">
        <v>16</v>
      </c>
      <c r="G255" s="20" t="n">
        <v>4</v>
      </c>
      <c r="H255" s="20" t="n">
        <v>1</v>
      </c>
      <c r="I255" s="20" t="n">
        <v>0</v>
      </c>
      <c r="J255" s="20" t="n">
        <v>0</v>
      </c>
      <c r="K255" s="20" t="n">
        <v>0</v>
      </c>
      <c r="L255" s="20" t="n">
        <v>0</v>
      </c>
      <c r="M255" s="33" t="n">
        <v>0</v>
      </c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</row>
    <row r="256" ht="16.05" customHeight="true">
      <c r="A256" s="8" t="n">
        <v>68000060</v>
      </c>
      <c r="B256" s="20" t="s">
        <v>19</v>
      </c>
      <c r="C256" s="20" t="s">
        <v>48</v>
      </c>
      <c r="D256" s="20" t="n">
        <v>46</v>
      </c>
      <c r="E256" s="20" t="n">
        <v>26</v>
      </c>
      <c r="F256" s="20" t="n">
        <v>16</v>
      </c>
      <c r="G256" s="20" t="n">
        <v>3</v>
      </c>
      <c r="H256" s="20" t="n">
        <v>0</v>
      </c>
      <c r="I256" s="20" t="n">
        <v>0</v>
      </c>
      <c r="J256" s="20" t="n">
        <v>0</v>
      </c>
      <c r="K256" s="20" t="n">
        <v>0</v>
      </c>
      <c r="L256" s="20" t="n">
        <v>0</v>
      </c>
      <c r="M256" s="33" t="n">
        <v>1</v>
      </c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</row>
    <row r="257" ht="16.05" customHeight="true">
      <c r="A257" s="8" t="n">
        <v>68000060</v>
      </c>
      <c r="B257" s="20" t="s">
        <v>19</v>
      </c>
      <c r="C257" s="20" t="s">
        <v>49</v>
      </c>
      <c r="D257" s="20" t="n">
        <v>35</v>
      </c>
      <c r="E257" s="20" t="n">
        <v>20</v>
      </c>
      <c r="F257" s="20" t="n">
        <v>7</v>
      </c>
      <c r="G257" s="20" t="n">
        <v>5</v>
      </c>
      <c r="H257" s="20" t="n">
        <v>1</v>
      </c>
      <c r="I257" s="20" t="n">
        <v>1</v>
      </c>
      <c r="J257" s="20" t="n">
        <v>1</v>
      </c>
      <c r="K257" s="20" t="n">
        <v>0</v>
      </c>
      <c r="L257" s="20" t="n">
        <v>0</v>
      </c>
      <c r="M257" s="33" t="n">
        <v>0</v>
      </c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</row>
    <row r="258" ht="16.05" customHeight="true">
      <c r="A258" s="8" t="n">
        <v>68000060</v>
      </c>
      <c r="B258" s="20" t="s">
        <v>19</v>
      </c>
      <c r="C258" s="20" t="s">
        <v>50</v>
      </c>
      <c r="D258" s="20" t="n">
        <v>35</v>
      </c>
      <c r="E258" s="20" t="n">
        <v>17</v>
      </c>
      <c r="F258" s="20" t="n">
        <v>13</v>
      </c>
      <c r="G258" s="20" t="n">
        <v>3</v>
      </c>
      <c r="H258" s="20" t="n">
        <v>0</v>
      </c>
      <c r="I258" s="20" t="n">
        <v>1</v>
      </c>
      <c r="J258" s="20" t="n">
        <v>0</v>
      </c>
      <c r="K258" s="20" t="n">
        <v>0</v>
      </c>
      <c r="L258" s="20" t="n">
        <v>0</v>
      </c>
      <c r="M258" s="33" t="n">
        <v>1</v>
      </c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</row>
    <row r="259" ht="16.05" customHeight="true">
      <c r="A259" s="8" t="n">
        <v>68000060</v>
      </c>
      <c r="B259" s="20" t="s">
        <v>19</v>
      </c>
      <c r="C259" s="20" t="s">
        <v>51</v>
      </c>
      <c r="D259" s="20" t="n">
        <v>26</v>
      </c>
      <c r="E259" s="20" t="n">
        <v>17</v>
      </c>
      <c r="F259" s="20" t="n">
        <v>6</v>
      </c>
      <c r="G259" s="20" t="n">
        <v>3</v>
      </c>
      <c r="H259" s="20" t="n">
        <v>0</v>
      </c>
      <c r="I259" s="20" t="n">
        <v>0</v>
      </c>
      <c r="J259" s="20" t="n">
        <v>0</v>
      </c>
      <c r="K259" s="20" t="n">
        <v>0</v>
      </c>
      <c r="L259" s="20" t="n">
        <v>0</v>
      </c>
      <c r="M259" s="33" t="n">
        <v>0</v>
      </c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</row>
    <row r="260" ht="16.05" customHeight="true">
      <c r="A260" s="8" t="n">
        <v>68000060</v>
      </c>
      <c r="B260" s="20" t="s">
        <v>19</v>
      </c>
      <c r="C260" s="20" t="s">
        <v>52</v>
      </c>
      <c r="D260" s="20" t="n">
        <v>25</v>
      </c>
      <c r="E260" s="20" t="n">
        <v>10</v>
      </c>
      <c r="F260" s="20" t="n">
        <v>10</v>
      </c>
      <c r="G260" s="20" t="n">
        <v>4</v>
      </c>
      <c r="H260" s="20" t="n">
        <v>0</v>
      </c>
      <c r="I260" s="20" t="n">
        <v>1</v>
      </c>
      <c r="J260" s="20" t="n">
        <v>0</v>
      </c>
      <c r="K260" s="20" t="n">
        <v>0</v>
      </c>
      <c r="L260" s="20" t="n">
        <v>0</v>
      </c>
      <c r="M260" s="33" t="n">
        <v>0</v>
      </c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</row>
    <row r="261" ht="16.05" customHeight="true">
      <c r="A261" s="8" t="n">
        <v>68000060</v>
      </c>
      <c r="B261" s="20" t="s">
        <v>19</v>
      </c>
      <c r="C261" s="20" t="s">
        <v>53</v>
      </c>
      <c r="D261" s="20" t="n">
        <v>22</v>
      </c>
      <c r="E261" s="20" t="n">
        <v>13</v>
      </c>
      <c r="F261" s="20" t="n">
        <v>4</v>
      </c>
      <c r="G261" s="20" t="n">
        <v>4</v>
      </c>
      <c r="H261" s="20" t="n">
        <v>0</v>
      </c>
      <c r="I261" s="20" t="n">
        <v>1</v>
      </c>
      <c r="J261" s="20" t="n">
        <v>0</v>
      </c>
      <c r="K261" s="20" t="n">
        <v>0</v>
      </c>
      <c r="L261" s="20" t="n">
        <v>0</v>
      </c>
      <c r="M261" s="33" t="n">
        <v>0</v>
      </c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</row>
    <row r="262" ht="16.05" customHeight="true">
      <c r="A262" s="8" t="n">
        <v>68000060</v>
      </c>
      <c r="B262" s="20" t="s">
        <v>19</v>
      </c>
      <c r="C262" s="20" t="s">
        <v>54</v>
      </c>
      <c r="D262" s="20" t="n">
        <v>12</v>
      </c>
      <c r="E262" s="20" t="n">
        <v>4</v>
      </c>
      <c r="F262" s="20" t="n">
        <v>7</v>
      </c>
      <c r="G262" s="20" t="n">
        <v>1</v>
      </c>
      <c r="H262" s="20" t="n">
        <v>0</v>
      </c>
      <c r="I262" s="20" t="n">
        <v>0</v>
      </c>
      <c r="J262" s="20" t="n">
        <v>0</v>
      </c>
      <c r="K262" s="20" t="n">
        <v>0</v>
      </c>
      <c r="L262" s="20" t="n">
        <v>0</v>
      </c>
      <c r="M262" s="33" t="n">
        <v>0</v>
      </c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</row>
    <row r="263" ht="16.05" customHeight="true">
      <c r="A263" s="8" t="n">
        <v>68000060</v>
      </c>
      <c r="B263" s="20" t="s">
        <v>19</v>
      </c>
      <c r="C263" s="20" t="s">
        <v>55</v>
      </c>
      <c r="D263" s="20" t="n">
        <v>12</v>
      </c>
      <c r="E263" s="20" t="n">
        <v>4</v>
      </c>
      <c r="F263" s="20" t="n">
        <v>5</v>
      </c>
      <c r="G263" s="20" t="n">
        <v>1</v>
      </c>
      <c r="H263" s="20" t="n">
        <v>2</v>
      </c>
      <c r="I263" s="20" t="n">
        <v>0</v>
      </c>
      <c r="J263" s="20" t="n">
        <v>0</v>
      </c>
      <c r="K263" s="20" t="n">
        <v>0</v>
      </c>
      <c r="L263" s="20" t="n">
        <v>0</v>
      </c>
      <c r="M263" s="33" t="n">
        <v>0</v>
      </c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</row>
    <row r="264" ht="16.05" customHeight="true">
      <c r="A264" s="8" t="n">
        <v>68000060</v>
      </c>
      <c r="B264" s="20" t="s">
        <v>19</v>
      </c>
      <c r="C264" s="20" t="s">
        <v>56</v>
      </c>
      <c r="D264" s="20" t="n">
        <v>6</v>
      </c>
      <c r="E264" s="20" t="n">
        <v>2</v>
      </c>
      <c r="F264" s="20" t="n">
        <v>2</v>
      </c>
      <c r="G264" s="20" t="n">
        <v>1</v>
      </c>
      <c r="H264" s="20" t="n">
        <v>1</v>
      </c>
      <c r="I264" s="20" t="n">
        <v>0</v>
      </c>
      <c r="J264" s="20" t="n">
        <v>0</v>
      </c>
      <c r="K264" s="20" t="n">
        <v>0</v>
      </c>
      <c r="L264" s="20" t="n">
        <v>0</v>
      </c>
      <c r="M264" s="33" t="n">
        <v>0</v>
      </c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</row>
    <row r="265" ht="16.05" customHeight="true">
      <c r="A265" s="8" t="n">
        <v>68000060</v>
      </c>
      <c r="B265" s="20" t="s">
        <v>19</v>
      </c>
      <c r="C265" s="20" t="s">
        <v>57</v>
      </c>
      <c r="D265" s="20" t="n">
        <v>7</v>
      </c>
      <c r="E265" s="20" t="n">
        <v>4</v>
      </c>
      <c r="F265" s="20" t="n">
        <v>1</v>
      </c>
      <c r="G265" s="20" t="n">
        <v>1</v>
      </c>
      <c r="H265" s="20" t="n">
        <v>0</v>
      </c>
      <c r="I265" s="20" t="n">
        <v>0</v>
      </c>
      <c r="J265" s="20" t="n">
        <v>1</v>
      </c>
      <c r="K265" s="20" t="n">
        <v>0</v>
      </c>
      <c r="L265" s="20" t="n">
        <v>0</v>
      </c>
      <c r="M265" s="33" t="n">
        <v>0</v>
      </c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</row>
    <row r="266" ht="16.05" customHeight="true">
      <c r="A266" s="8" t="n">
        <v>68000060</v>
      </c>
      <c r="B266" s="20" t="s">
        <v>19</v>
      </c>
      <c r="C266" s="20" t="s">
        <v>58</v>
      </c>
      <c r="D266" s="20" t="n">
        <v>6</v>
      </c>
      <c r="E266" s="20" t="n">
        <v>1</v>
      </c>
      <c r="F266" s="20" t="n">
        <v>4</v>
      </c>
      <c r="G266" s="20" t="n">
        <v>0</v>
      </c>
      <c r="H266" s="20" t="n">
        <v>0</v>
      </c>
      <c r="I266" s="20" t="n">
        <v>1</v>
      </c>
      <c r="J266" s="20" t="n">
        <v>0</v>
      </c>
      <c r="K266" s="20" t="n">
        <v>0</v>
      </c>
      <c r="L266" s="20" t="n">
        <v>0</v>
      </c>
      <c r="M266" s="33" t="n">
        <v>0</v>
      </c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</row>
    <row r="267" ht="16.05" customHeight="true">
      <c r="A267" s="8" t="n">
        <v>68000060</v>
      </c>
      <c r="B267" s="20" t="s">
        <v>19</v>
      </c>
      <c r="C267" s="20" t="s">
        <v>59</v>
      </c>
      <c r="D267" s="20" t="n">
        <v>3</v>
      </c>
      <c r="E267" s="20" t="n">
        <v>2</v>
      </c>
      <c r="F267" s="20" t="n">
        <v>1</v>
      </c>
      <c r="G267" s="20" t="n">
        <v>0</v>
      </c>
      <c r="H267" s="20" t="n">
        <v>0</v>
      </c>
      <c r="I267" s="20" t="n">
        <v>0</v>
      </c>
      <c r="J267" s="20" t="n">
        <v>0</v>
      </c>
      <c r="K267" s="20" t="n">
        <v>0</v>
      </c>
      <c r="L267" s="20" t="n">
        <v>0</v>
      </c>
      <c r="M267" s="33" t="n">
        <v>0</v>
      </c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</row>
    <row r="268" ht="16.05" customHeight="true">
      <c r="A268" s="8" t="n">
        <v>68000060</v>
      </c>
      <c r="B268" s="20" t="s">
        <v>19</v>
      </c>
      <c r="C268" s="20" t="s">
        <v>60</v>
      </c>
      <c r="D268" s="20" t="n">
        <v>1</v>
      </c>
      <c r="E268" s="20" t="n">
        <v>1</v>
      </c>
      <c r="F268" s="20" t="n">
        <v>0</v>
      </c>
      <c r="G268" s="20" t="n">
        <v>0</v>
      </c>
      <c r="H268" s="20" t="n">
        <v>0</v>
      </c>
      <c r="I268" s="20" t="n">
        <v>0</v>
      </c>
      <c r="J268" s="20" t="n">
        <v>0</v>
      </c>
      <c r="K268" s="20" t="n">
        <v>0</v>
      </c>
      <c r="L268" s="20" t="n">
        <v>0</v>
      </c>
      <c r="M268" s="33" t="n">
        <v>0</v>
      </c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</row>
    <row r="269" ht="16.05" customHeight="true">
      <c r="A269" s="8" t="n">
        <v>68000060</v>
      </c>
      <c r="B269" s="20" t="s">
        <v>19</v>
      </c>
      <c r="C269" s="20" t="s">
        <v>61</v>
      </c>
      <c r="D269" s="20" t="n">
        <v>1</v>
      </c>
      <c r="E269" s="20" t="n">
        <v>0</v>
      </c>
      <c r="F269" s="20" t="n">
        <v>0</v>
      </c>
      <c r="G269" s="20" t="n">
        <v>1</v>
      </c>
      <c r="H269" s="20" t="n">
        <v>0</v>
      </c>
      <c r="I269" s="20" t="n">
        <v>0</v>
      </c>
      <c r="J269" s="20" t="n">
        <v>0</v>
      </c>
      <c r="K269" s="20" t="n">
        <v>0</v>
      </c>
      <c r="L269" s="20" t="n">
        <v>0</v>
      </c>
      <c r="M269" s="33" t="n">
        <v>0</v>
      </c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</row>
    <row r="270" ht="16.05" customHeight="true">
      <c r="A270" s="8" t="n">
        <v>68000060</v>
      </c>
      <c r="B270" s="20" t="s">
        <v>19</v>
      </c>
      <c r="C270" s="20" t="s">
        <v>62</v>
      </c>
      <c r="D270" s="20" t="n">
        <v>1</v>
      </c>
      <c r="E270" s="20" t="n">
        <v>1</v>
      </c>
      <c r="F270" s="20" t="n">
        <v>0</v>
      </c>
      <c r="G270" s="20" t="n">
        <v>0</v>
      </c>
      <c r="H270" s="20" t="n">
        <v>0</v>
      </c>
      <c r="I270" s="20" t="n">
        <v>0</v>
      </c>
      <c r="J270" s="20" t="n">
        <v>0</v>
      </c>
      <c r="K270" s="20" t="n">
        <v>0</v>
      </c>
      <c r="L270" s="20" t="n">
        <v>0</v>
      </c>
      <c r="M270" s="33" t="n">
        <v>0</v>
      </c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</row>
    <row r="271" ht="16.05" customHeight="true">
      <c r="A271" s="8" t="n">
        <v>68000060</v>
      </c>
      <c r="B271" s="20" t="s">
        <v>19</v>
      </c>
      <c r="C271" s="20" t="s">
        <v>63</v>
      </c>
      <c r="D271" s="20" t="n">
        <v>0</v>
      </c>
      <c r="E271" s="20" t="n">
        <v>0</v>
      </c>
      <c r="F271" s="20" t="n">
        <v>0</v>
      </c>
      <c r="G271" s="20" t="n">
        <v>0</v>
      </c>
      <c r="H271" s="20" t="n">
        <v>0</v>
      </c>
      <c r="I271" s="20" t="n">
        <v>0</v>
      </c>
      <c r="J271" s="20" t="n">
        <v>0</v>
      </c>
      <c r="K271" s="20" t="n">
        <v>0</v>
      </c>
      <c r="L271" s="20" t="n">
        <v>0</v>
      </c>
      <c r="M271" s="33" t="n">
        <v>0</v>
      </c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</row>
    <row r="272" ht="16.05" customHeight="true">
      <c r="A272" s="8" t="n">
        <v>68000060</v>
      </c>
      <c r="B272" s="20" t="s">
        <v>19</v>
      </c>
      <c r="C272" s="20" t="s">
        <v>64</v>
      </c>
      <c r="D272" s="20" t="n">
        <v>0</v>
      </c>
      <c r="E272" s="20" t="n">
        <v>0</v>
      </c>
      <c r="F272" s="20" t="n">
        <v>0</v>
      </c>
      <c r="G272" s="20" t="n">
        <v>0</v>
      </c>
      <c r="H272" s="20" t="n">
        <v>0</v>
      </c>
      <c r="I272" s="20" t="n">
        <v>0</v>
      </c>
      <c r="J272" s="20" t="n">
        <v>0</v>
      </c>
      <c r="K272" s="20" t="n">
        <v>0</v>
      </c>
      <c r="L272" s="20" t="n">
        <v>0</v>
      </c>
      <c r="M272" s="33" t="n">
        <v>0</v>
      </c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</row>
    <row r="273" ht="16.05" customHeight="true">
      <c r="A273" s="8" t="n">
        <v>68000060</v>
      </c>
      <c r="B273" s="20" t="s">
        <v>19</v>
      </c>
      <c r="C273" s="20" t="s">
        <v>65</v>
      </c>
      <c r="D273" s="20" t="n">
        <v>0</v>
      </c>
      <c r="E273" s="20" t="n">
        <v>0</v>
      </c>
      <c r="F273" s="20" t="n">
        <v>0</v>
      </c>
      <c r="G273" s="20" t="n">
        <v>0</v>
      </c>
      <c r="H273" s="20" t="n">
        <v>0</v>
      </c>
      <c r="I273" s="20" t="n">
        <v>0</v>
      </c>
      <c r="J273" s="20" t="n">
        <v>0</v>
      </c>
      <c r="K273" s="20" t="n">
        <v>0</v>
      </c>
      <c r="L273" s="20" t="n">
        <v>0</v>
      </c>
      <c r="M273" s="33" t="n">
        <v>0</v>
      </c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</row>
    <row r="274" ht="16.05" customHeight="true">
      <c r="A274" s="8" t="n">
        <v>68000070</v>
      </c>
      <c r="B274" s="20" t="s">
        <v>20</v>
      </c>
      <c r="C274" s="20" t="s">
        <v>28</v>
      </c>
      <c r="D274" s="20" t="n">
        <v>1142</v>
      </c>
      <c r="E274" s="20" t="n">
        <v>678</v>
      </c>
      <c r="F274" s="20" t="n">
        <v>354</v>
      </c>
      <c r="G274" s="20" t="n">
        <v>77</v>
      </c>
      <c r="H274" s="20" t="n">
        <v>23</v>
      </c>
      <c r="I274" s="20" t="n">
        <v>4</v>
      </c>
      <c r="J274" s="20" t="n">
        <v>3</v>
      </c>
      <c r="K274" s="20" t="n">
        <v>2</v>
      </c>
      <c r="L274" s="20" t="n">
        <v>0</v>
      </c>
      <c r="M274" s="33" t="n">
        <v>1</v>
      </c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</row>
    <row r="275" ht="16.05" customHeight="true">
      <c r="A275" s="8" t="n">
        <v>68000070</v>
      </c>
      <c r="B275" s="20" t="s">
        <v>20</v>
      </c>
      <c r="C275" s="20" t="s">
        <v>29</v>
      </c>
      <c r="D275" s="20" t="n">
        <v>1</v>
      </c>
      <c r="E275" s="20" t="n">
        <v>1</v>
      </c>
      <c r="F275" s="20" t="n">
        <v>0</v>
      </c>
      <c r="G275" s="20" t="n">
        <v>0</v>
      </c>
      <c r="H275" s="20" t="n">
        <v>0</v>
      </c>
      <c r="I275" s="20" t="n">
        <v>0</v>
      </c>
      <c r="J275" s="20" t="n">
        <v>0</v>
      </c>
      <c r="K275" s="20" t="n">
        <v>0</v>
      </c>
      <c r="L275" s="20" t="n">
        <v>0</v>
      </c>
      <c r="M275" s="33" t="n">
        <v>0</v>
      </c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</row>
    <row r="276" ht="16.05" customHeight="true">
      <c r="A276" s="8" t="n">
        <v>68000070</v>
      </c>
      <c r="B276" s="20" t="s">
        <v>20</v>
      </c>
      <c r="C276" s="20" t="s">
        <v>30</v>
      </c>
      <c r="D276" s="20" t="n">
        <v>1</v>
      </c>
      <c r="E276" s="20" t="n">
        <v>1</v>
      </c>
      <c r="F276" s="20" t="n">
        <v>0</v>
      </c>
      <c r="G276" s="20" t="n">
        <v>0</v>
      </c>
      <c r="H276" s="20" t="n">
        <v>0</v>
      </c>
      <c r="I276" s="20" t="n">
        <v>0</v>
      </c>
      <c r="J276" s="20" t="n">
        <v>0</v>
      </c>
      <c r="K276" s="20" t="n">
        <v>0</v>
      </c>
      <c r="L276" s="20" t="n">
        <v>0</v>
      </c>
      <c r="M276" s="33" t="n">
        <v>0</v>
      </c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</row>
    <row r="277" ht="16.05" customHeight="true">
      <c r="A277" s="8" t="n">
        <v>68000070</v>
      </c>
      <c r="B277" s="20" t="s">
        <v>20</v>
      </c>
      <c r="C277" s="20" t="s">
        <v>31</v>
      </c>
      <c r="D277" s="20" t="n">
        <v>1</v>
      </c>
      <c r="E277" s="20" t="n">
        <v>0</v>
      </c>
      <c r="F277" s="20" t="n">
        <v>1</v>
      </c>
      <c r="G277" s="20" t="n">
        <v>0</v>
      </c>
      <c r="H277" s="20" t="n">
        <v>0</v>
      </c>
      <c r="I277" s="20" t="n">
        <v>0</v>
      </c>
      <c r="J277" s="20" t="n">
        <v>0</v>
      </c>
      <c r="K277" s="20" t="n">
        <v>0</v>
      </c>
      <c r="L277" s="20" t="n">
        <v>0</v>
      </c>
      <c r="M277" s="33" t="n">
        <v>0</v>
      </c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</row>
    <row r="278" ht="16.05" customHeight="true">
      <c r="A278" s="8" t="n">
        <v>68000070</v>
      </c>
      <c r="B278" s="20" t="s">
        <v>20</v>
      </c>
      <c r="C278" s="20" t="s">
        <v>32</v>
      </c>
      <c r="D278" s="20" t="n">
        <v>4</v>
      </c>
      <c r="E278" s="20" t="n">
        <v>4</v>
      </c>
      <c r="F278" s="20" t="n">
        <v>0</v>
      </c>
      <c r="G278" s="20" t="n">
        <v>0</v>
      </c>
      <c r="H278" s="20" t="n">
        <v>0</v>
      </c>
      <c r="I278" s="20" t="n">
        <v>0</v>
      </c>
      <c r="J278" s="20" t="n">
        <v>0</v>
      </c>
      <c r="K278" s="20" t="n">
        <v>0</v>
      </c>
      <c r="L278" s="20" t="n">
        <v>0</v>
      </c>
      <c r="M278" s="33" t="n">
        <v>0</v>
      </c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</row>
    <row r="279" ht="16.05" customHeight="true">
      <c r="A279" s="8" t="n">
        <v>68000070</v>
      </c>
      <c r="B279" s="20" t="s">
        <v>20</v>
      </c>
      <c r="C279" s="20" t="s">
        <v>33</v>
      </c>
      <c r="D279" s="20" t="n">
        <v>6</v>
      </c>
      <c r="E279" s="20" t="n">
        <v>6</v>
      </c>
      <c r="F279" s="20" t="n">
        <v>0</v>
      </c>
      <c r="G279" s="20" t="n">
        <v>0</v>
      </c>
      <c r="H279" s="20" t="n">
        <v>0</v>
      </c>
      <c r="I279" s="20" t="n">
        <v>0</v>
      </c>
      <c r="J279" s="20" t="n">
        <v>0</v>
      </c>
      <c r="K279" s="20" t="n">
        <v>0</v>
      </c>
      <c r="L279" s="20" t="n">
        <v>0</v>
      </c>
      <c r="M279" s="33" t="n">
        <v>0</v>
      </c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</row>
    <row r="280" ht="16.05" customHeight="true">
      <c r="A280" s="8" t="n">
        <v>68000070</v>
      </c>
      <c r="B280" s="20" t="s">
        <v>20</v>
      </c>
      <c r="C280" s="20" t="s">
        <v>34</v>
      </c>
      <c r="D280" s="20" t="n">
        <v>2</v>
      </c>
      <c r="E280" s="20" t="n">
        <v>2</v>
      </c>
      <c r="F280" s="20" t="n">
        <v>0</v>
      </c>
      <c r="G280" s="20" t="n">
        <v>0</v>
      </c>
      <c r="H280" s="20" t="n">
        <v>0</v>
      </c>
      <c r="I280" s="20" t="n">
        <v>0</v>
      </c>
      <c r="J280" s="20" t="n">
        <v>0</v>
      </c>
      <c r="K280" s="20" t="n">
        <v>0</v>
      </c>
      <c r="L280" s="20" t="n">
        <v>0</v>
      </c>
      <c r="M280" s="33" t="n">
        <v>0</v>
      </c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</row>
    <row r="281" ht="16.05" customHeight="true">
      <c r="A281" s="8" t="n">
        <v>68000070</v>
      </c>
      <c r="B281" s="20" t="s">
        <v>20</v>
      </c>
      <c r="C281" s="20" t="s">
        <v>35</v>
      </c>
      <c r="D281" s="20" t="n">
        <v>6</v>
      </c>
      <c r="E281" s="20" t="n">
        <v>6</v>
      </c>
      <c r="F281" s="20" t="n">
        <v>0</v>
      </c>
      <c r="G281" s="20" t="n">
        <v>0</v>
      </c>
      <c r="H281" s="20" t="n">
        <v>0</v>
      </c>
      <c r="I281" s="20" t="n">
        <v>0</v>
      </c>
      <c r="J281" s="20" t="n">
        <v>0</v>
      </c>
      <c r="K281" s="20" t="n">
        <v>0</v>
      </c>
      <c r="L281" s="20" t="n">
        <v>0</v>
      </c>
      <c r="M281" s="33" t="n">
        <v>0</v>
      </c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</row>
    <row r="282" ht="16.05" customHeight="true">
      <c r="A282" s="8" t="n">
        <v>68000070</v>
      </c>
      <c r="B282" s="20" t="s">
        <v>20</v>
      </c>
      <c r="C282" s="20" t="s">
        <v>36</v>
      </c>
      <c r="D282" s="20" t="n">
        <v>10</v>
      </c>
      <c r="E282" s="20" t="n">
        <v>7</v>
      </c>
      <c r="F282" s="20" t="n">
        <v>3</v>
      </c>
      <c r="G282" s="20" t="n">
        <v>0</v>
      </c>
      <c r="H282" s="20" t="n">
        <v>0</v>
      </c>
      <c r="I282" s="20" t="n">
        <v>0</v>
      </c>
      <c r="J282" s="20" t="n">
        <v>0</v>
      </c>
      <c r="K282" s="20" t="n">
        <v>0</v>
      </c>
      <c r="L282" s="20" t="n">
        <v>0</v>
      </c>
      <c r="M282" s="33" t="n">
        <v>0</v>
      </c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</row>
    <row r="283" ht="16.05" customHeight="true">
      <c r="A283" s="8" t="n">
        <v>68000070</v>
      </c>
      <c r="B283" s="20" t="s">
        <v>20</v>
      </c>
      <c r="C283" s="20" t="s">
        <v>37</v>
      </c>
      <c r="D283" s="20" t="n">
        <v>9</v>
      </c>
      <c r="E283" s="20" t="n">
        <v>7</v>
      </c>
      <c r="F283" s="20" t="n">
        <v>2</v>
      </c>
      <c r="G283" s="20" t="n">
        <v>0</v>
      </c>
      <c r="H283" s="20" t="n">
        <v>0</v>
      </c>
      <c r="I283" s="20" t="n">
        <v>0</v>
      </c>
      <c r="J283" s="20" t="n">
        <v>0</v>
      </c>
      <c r="K283" s="20" t="n">
        <v>0</v>
      </c>
      <c r="L283" s="20" t="n">
        <v>0</v>
      </c>
      <c r="M283" s="33" t="n">
        <v>0</v>
      </c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</row>
    <row r="284" ht="16.05" customHeight="true">
      <c r="A284" s="8" t="n">
        <v>68000070</v>
      </c>
      <c r="B284" s="20" t="s">
        <v>20</v>
      </c>
      <c r="C284" s="20" t="s">
        <v>38</v>
      </c>
      <c r="D284" s="20" t="n">
        <v>16</v>
      </c>
      <c r="E284" s="20" t="n">
        <v>7</v>
      </c>
      <c r="F284" s="20" t="n">
        <v>7</v>
      </c>
      <c r="G284" s="20" t="n">
        <v>2</v>
      </c>
      <c r="H284" s="20" t="n">
        <v>0</v>
      </c>
      <c r="I284" s="20" t="n">
        <v>0</v>
      </c>
      <c r="J284" s="20" t="n">
        <v>0</v>
      </c>
      <c r="K284" s="20" t="n">
        <v>0</v>
      </c>
      <c r="L284" s="20" t="n">
        <v>0</v>
      </c>
      <c r="M284" s="33" t="n">
        <v>0</v>
      </c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</row>
    <row r="285" ht="16.05" customHeight="true">
      <c r="A285" s="8" t="n">
        <v>68000070</v>
      </c>
      <c r="B285" s="20" t="s">
        <v>20</v>
      </c>
      <c r="C285" s="20" t="s">
        <v>39</v>
      </c>
      <c r="D285" s="20" t="n">
        <v>17</v>
      </c>
      <c r="E285" s="20" t="n">
        <v>12</v>
      </c>
      <c r="F285" s="20" t="n">
        <v>5</v>
      </c>
      <c r="G285" s="20" t="n">
        <v>0</v>
      </c>
      <c r="H285" s="20" t="n">
        <v>0</v>
      </c>
      <c r="I285" s="20" t="n">
        <v>0</v>
      </c>
      <c r="J285" s="20" t="n">
        <v>0</v>
      </c>
      <c r="K285" s="20" t="n">
        <v>0</v>
      </c>
      <c r="L285" s="20" t="n">
        <v>0</v>
      </c>
      <c r="M285" s="33" t="n">
        <v>0</v>
      </c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</row>
    <row r="286" ht="16.05" customHeight="true">
      <c r="A286" s="8" t="n">
        <v>68000070</v>
      </c>
      <c r="B286" s="20" t="s">
        <v>20</v>
      </c>
      <c r="C286" s="20" t="s">
        <v>40</v>
      </c>
      <c r="D286" s="20" t="n">
        <v>25</v>
      </c>
      <c r="E286" s="20" t="n">
        <v>19</v>
      </c>
      <c r="F286" s="20" t="n">
        <v>4</v>
      </c>
      <c r="G286" s="20" t="n">
        <v>2</v>
      </c>
      <c r="H286" s="20" t="n">
        <v>0</v>
      </c>
      <c r="I286" s="20" t="n">
        <v>0</v>
      </c>
      <c r="J286" s="20" t="n">
        <v>0</v>
      </c>
      <c r="K286" s="20" t="n">
        <v>0</v>
      </c>
      <c r="L286" s="20" t="n">
        <v>0</v>
      </c>
      <c r="M286" s="33" t="n">
        <v>0</v>
      </c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</row>
    <row r="287" ht="16.05" customHeight="true">
      <c r="A287" s="8" t="n">
        <v>68000070</v>
      </c>
      <c r="B287" s="20" t="s">
        <v>20</v>
      </c>
      <c r="C287" s="20" t="s">
        <v>41</v>
      </c>
      <c r="D287" s="20" t="n">
        <v>31</v>
      </c>
      <c r="E287" s="20" t="n">
        <v>19</v>
      </c>
      <c r="F287" s="20" t="n">
        <v>9</v>
      </c>
      <c r="G287" s="20" t="n">
        <v>1</v>
      </c>
      <c r="H287" s="20" t="n">
        <v>1</v>
      </c>
      <c r="I287" s="20" t="n">
        <v>0</v>
      </c>
      <c r="J287" s="20" t="n">
        <v>1</v>
      </c>
      <c r="K287" s="20" t="n">
        <v>0</v>
      </c>
      <c r="L287" s="20" t="n">
        <v>0</v>
      </c>
      <c r="M287" s="33" t="n">
        <v>0</v>
      </c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</row>
    <row r="288" ht="16.05" customHeight="true">
      <c r="A288" s="8" t="n">
        <v>68000070</v>
      </c>
      <c r="B288" s="20" t="s">
        <v>20</v>
      </c>
      <c r="C288" s="20" t="s">
        <v>42</v>
      </c>
      <c r="D288" s="20" t="n">
        <v>50</v>
      </c>
      <c r="E288" s="20" t="n">
        <v>35</v>
      </c>
      <c r="F288" s="20" t="n">
        <v>12</v>
      </c>
      <c r="G288" s="20" t="n">
        <v>3</v>
      </c>
      <c r="H288" s="20" t="n">
        <v>0</v>
      </c>
      <c r="I288" s="20" t="n">
        <v>0</v>
      </c>
      <c r="J288" s="20" t="n">
        <v>0</v>
      </c>
      <c r="K288" s="20" t="n">
        <v>0</v>
      </c>
      <c r="L288" s="20" t="n">
        <v>0</v>
      </c>
      <c r="M288" s="33" t="n">
        <v>0</v>
      </c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</row>
    <row r="289" ht="16.05" customHeight="true">
      <c r="A289" s="8" t="n">
        <v>68000070</v>
      </c>
      <c r="B289" s="20" t="s">
        <v>20</v>
      </c>
      <c r="C289" s="20" t="s">
        <v>43</v>
      </c>
      <c r="D289" s="20" t="n">
        <v>39</v>
      </c>
      <c r="E289" s="20" t="n">
        <v>25</v>
      </c>
      <c r="F289" s="20" t="n">
        <v>13</v>
      </c>
      <c r="G289" s="20" t="n">
        <v>1</v>
      </c>
      <c r="H289" s="20" t="n">
        <v>0</v>
      </c>
      <c r="I289" s="20" t="n">
        <v>0</v>
      </c>
      <c r="J289" s="20" t="n">
        <v>0</v>
      </c>
      <c r="K289" s="20" t="n">
        <v>0</v>
      </c>
      <c r="L289" s="20" t="n">
        <v>0</v>
      </c>
      <c r="M289" s="33" t="n">
        <v>0</v>
      </c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</row>
    <row r="290" ht="16.05" customHeight="true">
      <c r="A290" s="8" t="n">
        <v>68000070</v>
      </c>
      <c r="B290" s="20" t="s">
        <v>20</v>
      </c>
      <c r="C290" s="20" t="s">
        <v>44</v>
      </c>
      <c r="D290" s="20" t="n">
        <v>67</v>
      </c>
      <c r="E290" s="20" t="n">
        <v>44</v>
      </c>
      <c r="F290" s="20" t="n">
        <v>16</v>
      </c>
      <c r="G290" s="20" t="n">
        <v>4</v>
      </c>
      <c r="H290" s="20" t="n">
        <v>3</v>
      </c>
      <c r="I290" s="20" t="n">
        <v>0</v>
      </c>
      <c r="J290" s="20" t="n">
        <v>0</v>
      </c>
      <c r="K290" s="20" t="n">
        <v>0</v>
      </c>
      <c r="L290" s="20" t="n">
        <v>0</v>
      </c>
      <c r="M290" s="33" t="n">
        <v>0</v>
      </c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</row>
    <row r="291" ht="16.05" customHeight="true">
      <c r="A291" s="8" t="n">
        <v>68000070</v>
      </c>
      <c r="B291" s="20" t="s">
        <v>20</v>
      </c>
      <c r="C291" s="20" t="s">
        <v>45</v>
      </c>
      <c r="D291" s="20" t="n">
        <v>80</v>
      </c>
      <c r="E291" s="20" t="n">
        <v>46</v>
      </c>
      <c r="F291" s="20" t="n">
        <v>26</v>
      </c>
      <c r="G291" s="20" t="n">
        <v>7</v>
      </c>
      <c r="H291" s="20" t="n">
        <v>1</v>
      </c>
      <c r="I291" s="20" t="n">
        <v>0</v>
      </c>
      <c r="J291" s="20" t="n">
        <v>0</v>
      </c>
      <c r="K291" s="20" t="n">
        <v>0</v>
      </c>
      <c r="L291" s="20" t="n">
        <v>0</v>
      </c>
      <c r="M291" s="33" t="n">
        <v>0</v>
      </c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</row>
    <row r="292" ht="16.05" customHeight="true">
      <c r="A292" s="8" t="n">
        <v>68000070</v>
      </c>
      <c r="B292" s="20" t="s">
        <v>20</v>
      </c>
      <c r="C292" s="20" t="s">
        <v>46</v>
      </c>
      <c r="D292" s="20" t="n">
        <v>99</v>
      </c>
      <c r="E292" s="20" t="n">
        <v>60</v>
      </c>
      <c r="F292" s="20" t="n">
        <v>33</v>
      </c>
      <c r="G292" s="20" t="n">
        <v>6</v>
      </c>
      <c r="H292" s="20" t="n">
        <v>0</v>
      </c>
      <c r="I292" s="20" t="n">
        <v>0</v>
      </c>
      <c r="J292" s="20" t="n">
        <v>0</v>
      </c>
      <c r="K292" s="20" t="n">
        <v>0</v>
      </c>
      <c r="L292" s="20" t="n">
        <v>0</v>
      </c>
      <c r="M292" s="33" t="n">
        <v>0</v>
      </c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</row>
    <row r="293" ht="16.05" customHeight="true">
      <c r="A293" s="8" t="n">
        <v>68000070</v>
      </c>
      <c r="B293" s="20" t="s">
        <v>20</v>
      </c>
      <c r="C293" s="20" t="s">
        <v>47</v>
      </c>
      <c r="D293" s="20" t="n">
        <v>85</v>
      </c>
      <c r="E293" s="20" t="n">
        <v>53</v>
      </c>
      <c r="F293" s="20" t="n">
        <v>25</v>
      </c>
      <c r="G293" s="20" t="n">
        <v>2</v>
      </c>
      <c r="H293" s="20" t="n">
        <v>3</v>
      </c>
      <c r="I293" s="20" t="n">
        <v>2</v>
      </c>
      <c r="J293" s="20" t="n">
        <v>0</v>
      </c>
      <c r="K293" s="20" t="n">
        <v>0</v>
      </c>
      <c r="L293" s="20" t="n">
        <v>0</v>
      </c>
      <c r="M293" s="33" t="n">
        <v>0</v>
      </c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</row>
    <row r="294" ht="16.05" customHeight="true">
      <c r="A294" s="8" t="n">
        <v>68000070</v>
      </c>
      <c r="B294" s="20" t="s">
        <v>20</v>
      </c>
      <c r="C294" s="20" t="s">
        <v>48</v>
      </c>
      <c r="D294" s="20" t="n">
        <v>83</v>
      </c>
      <c r="E294" s="20" t="n">
        <v>53</v>
      </c>
      <c r="F294" s="20" t="n">
        <v>24</v>
      </c>
      <c r="G294" s="20" t="n">
        <v>5</v>
      </c>
      <c r="H294" s="20" t="n">
        <v>1</v>
      </c>
      <c r="I294" s="20" t="n">
        <v>0</v>
      </c>
      <c r="J294" s="20" t="n">
        <v>0</v>
      </c>
      <c r="K294" s="20" t="n">
        <v>0</v>
      </c>
      <c r="L294" s="20" t="n">
        <v>0</v>
      </c>
      <c r="M294" s="33" t="n">
        <v>0</v>
      </c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</row>
    <row r="295" ht="16.05" customHeight="true">
      <c r="A295" s="8" t="n">
        <v>68000070</v>
      </c>
      <c r="B295" s="20" t="s">
        <v>20</v>
      </c>
      <c r="C295" s="20" t="s">
        <v>49</v>
      </c>
      <c r="D295" s="20" t="n">
        <v>112</v>
      </c>
      <c r="E295" s="20" t="n">
        <v>65</v>
      </c>
      <c r="F295" s="20" t="n">
        <v>38</v>
      </c>
      <c r="G295" s="20" t="n">
        <v>3</v>
      </c>
      <c r="H295" s="20" t="n">
        <v>4</v>
      </c>
      <c r="I295" s="20" t="n">
        <v>2</v>
      </c>
      <c r="J295" s="20" t="n">
        <v>0</v>
      </c>
      <c r="K295" s="20" t="n">
        <v>0</v>
      </c>
      <c r="L295" s="20" t="n">
        <v>0</v>
      </c>
      <c r="M295" s="33" t="n">
        <v>0</v>
      </c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</row>
    <row r="296" ht="16.05" customHeight="true">
      <c r="A296" s="8" t="n">
        <v>68000070</v>
      </c>
      <c r="B296" s="20" t="s">
        <v>20</v>
      </c>
      <c r="C296" s="20" t="s">
        <v>50</v>
      </c>
      <c r="D296" s="20" t="n">
        <v>85</v>
      </c>
      <c r="E296" s="20" t="n">
        <v>51</v>
      </c>
      <c r="F296" s="20" t="n">
        <v>29</v>
      </c>
      <c r="G296" s="20" t="n">
        <v>5</v>
      </c>
      <c r="H296" s="20" t="n">
        <v>0</v>
      </c>
      <c r="I296" s="20" t="n">
        <v>0</v>
      </c>
      <c r="J296" s="20" t="n">
        <v>0</v>
      </c>
      <c r="K296" s="20" t="n">
        <v>0</v>
      </c>
      <c r="L296" s="20" t="n">
        <v>0</v>
      </c>
      <c r="M296" s="33" t="n">
        <v>0</v>
      </c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</row>
    <row r="297" ht="16.05" customHeight="true">
      <c r="A297" s="8" t="n">
        <v>68000070</v>
      </c>
      <c r="B297" s="20" t="s">
        <v>20</v>
      </c>
      <c r="C297" s="20" t="s">
        <v>51</v>
      </c>
      <c r="D297" s="20" t="n">
        <v>73</v>
      </c>
      <c r="E297" s="20" t="n">
        <v>41</v>
      </c>
      <c r="F297" s="20" t="n">
        <v>22</v>
      </c>
      <c r="G297" s="20" t="n">
        <v>8</v>
      </c>
      <c r="H297" s="20" t="n">
        <v>1</v>
      </c>
      <c r="I297" s="20" t="n">
        <v>0</v>
      </c>
      <c r="J297" s="20" t="n">
        <v>1</v>
      </c>
      <c r="K297" s="20" t="n">
        <v>0</v>
      </c>
      <c r="L297" s="20" t="n">
        <v>0</v>
      </c>
      <c r="M297" s="33" t="n">
        <v>0</v>
      </c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</row>
    <row r="298" ht="16.05" customHeight="true">
      <c r="A298" s="8" t="n">
        <v>68000070</v>
      </c>
      <c r="B298" s="20" t="s">
        <v>20</v>
      </c>
      <c r="C298" s="20" t="s">
        <v>52</v>
      </c>
      <c r="D298" s="20" t="n">
        <v>64</v>
      </c>
      <c r="E298" s="20" t="n">
        <v>35</v>
      </c>
      <c r="F298" s="20" t="n">
        <v>22</v>
      </c>
      <c r="G298" s="20" t="n">
        <v>4</v>
      </c>
      <c r="H298" s="20" t="n">
        <v>2</v>
      </c>
      <c r="I298" s="20" t="n">
        <v>0</v>
      </c>
      <c r="J298" s="20" t="n">
        <v>0</v>
      </c>
      <c r="K298" s="20" t="n">
        <v>1</v>
      </c>
      <c r="L298" s="20" t="n">
        <v>0</v>
      </c>
      <c r="M298" s="33" t="n">
        <v>0</v>
      </c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</row>
    <row r="299" ht="16.05" customHeight="true">
      <c r="A299" s="8" t="n">
        <v>68000070</v>
      </c>
      <c r="B299" s="20" t="s">
        <v>20</v>
      </c>
      <c r="C299" s="20" t="s">
        <v>53</v>
      </c>
      <c r="D299" s="20" t="n">
        <v>43</v>
      </c>
      <c r="E299" s="20" t="n">
        <v>18</v>
      </c>
      <c r="F299" s="20" t="n">
        <v>13</v>
      </c>
      <c r="G299" s="20" t="n">
        <v>9</v>
      </c>
      <c r="H299" s="20" t="n">
        <v>2</v>
      </c>
      <c r="I299" s="20" t="n">
        <v>0</v>
      </c>
      <c r="J299" s="20" t="n">
        <v>0</v>
      </c>
      <c r="K299" s="20" t="n">
        <v>1</v>
      </c>
      <c r="L299" s="20" t="n">
        <v>0</v>
      </c>
      <c r="M299" s="33" t="n">
        <v>0</v>
      </c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</row>
    <row r="300" ht="16.05" customHeight="true">
      <c r="A300" s="8" t="n">
        <v>68000070</v>
      </c>
      <c r="B300" s="20" t="s">
        <v>20</v>
      </c>
      <c r="C300" s="20" t="s">
        <v>54</v>
      </c>
      <c r="D300" s="20" t="n">
        <v>47</v>
      </c>
      <c r="E300" s="20" t="n">
        <v>26</v>
      </c>
      <c r="F300" s="20" t="n">
        <v>18</v>
      </c>
      <c r="G300" s="20" t="n">
        <v>3</v>
      </c>
      <c r="H300" s="20" t="n">
        <v>0</v>
      </c>
      <c r="I300" s="20" t="n">
        <v>0</v>
      </c>
      <c r="J300" s="20" t="n">
        <v>0</v>
      </c>
      <c r="K300" s="20" t="n">
        <v>0</v>
      </c>
      <c r="L300" s="20" t="n">
        <v>0</v>
      </c>
      <c r="M300" s="33" t="n">
        <v>0</v>
      </c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</row>
    <row r="301" ht="16.05" customHeight="true">
      <c r="A301" s="8" t="n">
        <v>68000070</v>
      </c>
      <c r="B301" s="20" t="s">
        <v>20</v>
      </c>
      <c r="C301" s="20" t="s">
        <v>55</v>
      </c>
      <c r="D301" s="20" t="n">
        <v>24</v>
      </c>
      <c r="E301" s="20" t="n">
        <v>11</v>
      </c>
      <c r="F301" s="20" t="n">
        <v>10</v>
      </c>
      <c r="G301" s="20" t="n">
        <v>1</v>
      </c>
      <c r="H301" s="20" t="n">
        <v>1</v>
      </c>
      <c r="I301" s="20" t="n">
        <v>0</v>
      </c>
      <c r="J301" s="20" t="n">
        <v>1</v>
      </c>
      <c r="K301" s="20" t="n">
        <v>0</v>
      </c>
      <c r="L301" s="20" t="n">
        <v>0</v>
      </c>
      <c r="M301" s="33" t="n">
        <v>0</v>
      </c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</row>
    <row r="302" ht="16.05" customHeight="true">
      <c r="A302" s="8" t="n">
        <v>68000070</v>
      </c>
      <c r="B302" s="20" t="s">
        <v>20</v>
      </c>
      <c r="C302" s="20" t="s">
        <v>56</v>
      </c>
      <c r="D302" s="20" t="n">
        <v>26</v>
      </c>
      <c r="E302" s="20" t="n">
        <v>8</v>
      </c>
      <c r="F302" s="20" t="n">
        <v>10</v>
      </c>
      <c r="G302" s="20" t="n">
        <v>5</v>
      </c>
      <c r="H302" s="20" t="n">
        <v>2</v>
      </c>
      <c r="I302" s="20" t="n">
        <v>0</v>
      </c>
      <c r="J302" s="20" t="n">
        <v>0</v>
      </c>
      <c r="K302" s="20" t="n">
        <v>0</v>
      </c>
      <c r="L302" s="20" t="n">
        <v>0</v>
      </c>
      <c r="M302" s="33" t="n">
        <v>1</v>
      </c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</row>
    <row r="303" ht="16.05" customHeight="true">
      <c r="A303" s="8" t="n">
        <v>68000070</v>
      </c>
      <c r="B303" s="20" t="s">
        <v>20</v>
      </c>
      <c r="C303" s="20" t="s">
        <v>57</v>
      </c>
      <c r="D303" s="20" t="n">
        <v>12</v>
      </c>
      <c r="E303" s="20" t="n">
        <v>4</v>
      </c>
      <c r="F303" s="20" t="n">
        <v>5</v>
      </c>
      <c r="G303" s="20" t="n">
        <v>2</v>
      </c>
      <c r="H303" s="20" t="n">
        <v>1</v>
      </c>
      <c r="I303" s="20" t="n">
        <v>0</v>
      </c>
      <c r="J303" s="20" t="n">
        <v>0</v>
      </c>
      <c r="K303" s="20" t="n">
        <v>0</v>
      </c>
      <c r="L303" s="20" t="n">
        <v>0</v>
      </c>
      <c r="M303" s="33" t="n">
        <v>0</v>
      </c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</row>
    <row r="304" ht="16.05" customHeight="true">
      <c r="A304" s="8" t="n">
        <v>68000070</v>
      </c>
      <c r="B304" s="20" t="s">
        <v>20</v>
      </c>
      <c r="C304" s="20" t="s">
        <v>58</v>
      </c>
      <c r="D304" s="20" t="n">
        <v>12</v>
      </c>
      <c r="E304" s="20" t="n">
        <v>5</v>
      </c>
      <c r="F304" s="20" t="n">
        <v>3</v>
      </c>
      <c r="G304" s="20" t="n">
        <v>3</v>
      </c>
      <c r="H304" s="20" t="n">
        <v>1</v>
      </c>
      <c r="I304" s="20" t="n">
        <v>0</v>
      </c>
      <c r="J304" s="20" t="n">
        <v>0</v>
      </c>
      <c r="K304" s="20" t="n">
        <v>0</v>
      </c>
      <c r="L304" s="20" t="n">
        <v>0</v>
      </c>
      <c r="M304" s="33" t="n">
        <v>0</v>
      </c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</row>
    <row r="305" ht="16.05" customHeight="true">
      <c r="A305" s="8" t="n">
        <v>68000070</v>
      </c>
      <c r="B305" s="20" t="s">
        <v>20</v>
      </c>
      <c r="C305" s="20" t="s">
        <v>59</v>
      </c>
      <c r="D305" s="20" t="n">
        <v>1</v>
      </c>
      <c r="E305" s="20" t="n">
        <v>0</v>
      </c>
      <c r="F305" s="20" t="n">
        <v>1</v>
      </c>
      <c r="G305" s="20" t="n">
        <v>0</v>
      </c>
      <c r="H305" s="20" t="n">
        <v>0</v>
      </c>
      <c r="I305" s="20" t="n">
        <v>0</v>
      </c>
      <c r="J305" s="20" t="n">
        <v>0</v>
      </c>
      <c r="K305" s="20" t="n">
        <v>0</v>
      </c>
      <c r="L305" s="20" t="n">
        <v>0</v>
      </c>
      <c r="M305" s="33" t="n">
        <v>0</v>
      </c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</row>
    <row r="306" ht="16.05" customHeight="true">
      <c r="A306" s="8" t="n">
        <v>68000070</v>
      </c>
      <c r="B306" s="20" t="s">
        <v>20</v>
      </c>
      <c r="C306" s="20" t="s">
        <v>60</v>
      </c>
      <c r="D306" s="20" t="n">
        <v>4</v>
      </c>
      <c r="E306" s="20" t="n">
        <v>2</v>
      </c>
      <c r="F306" s="20" t="n">
        <v>2</v>
      </c>
      <c r="G306" s="20" t="n">
        <v>0</v>
      </c>
      <c r="H306" s="20" t="n">
        <v>0</v>
      </c>
      <c r="I306" s="20" t="n">
        <v>0</v>
      </c>
      <c r="J306" s="20" t="n">
        <v>0</v>
      </c>
      <c r="K306" s="20" t="n">
        <v>0</v>
      </c>
      <c r="L306" s="20" t="n">
        <v>0</v>
      </c>
      <c r="M306" s="33" t="n">
        <v>0</v>
      </c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</row>
    <row r="307" ht="16.05" customHeight="true">
      <c r="A307" s="8" t="n">
        <v>68000070</v>
      </c>
      <c r="B307" s="20" t="s">
        <v>20</v>
      </c>
      <c r="C307" s="20" t="s">
        <v>61</v>
      </c>
      <c r="D307" s="20" t="n">
        <v>1</v>
      </c>
      <c r="E307" s="20" t="n">
        <v>1</v>
      </c>
      <c r="F307" s="20" t="n">
        <v>0</v>
      </c>
      <c r="G307" s="20" t="n">
        <v>0</v>
      </c>
      <c r="H307" s="20" t="n">
        <v>0</v>
      </c>
      <c r="I307" s="20" t="n">
        <v>0</v>
      </c>
      <c r="J307" s="20" t="n">
        <v>0</v>
      </c>
      <c r="K307" s="20" t="n">
        <v>0</v>
      </c>
      <c r="L307" s="20" t="n">
        <v>0</v>
      </c>
      <c r="M307" s="33" t="n">
        <v>0</v>
      </c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</row>
    <row r="308" ht="16.05" customHeight="true">
      <c r="A308" s="8" t="n">
        <v>68000070</v>
      </c>
      <c r="B308" s="20" t="s">
        <v>20</v>
      </c>
      <c r="C308" s="20" t="s">
        <v>62</v>
      </c>
      <c r="D308" s="20" t="n">
        <v>2</v>
      </c>
      <c r="E308" s="20" t="n">
        <v>2</v>
      </c>
      <c r="F308" s="20" t="n">
        <v>0</v>
      </c>
      <c r="G308" s="20" t="n">
        <v>0</v>
      </c>
      <c r="H308" s="20" t="n">
        <v>0</v>
      </c>
      <c r="I308" s="20" t="n">
        <v>0</v>
      </c>
      <c r="J308" s="20" t="n">
        <v>0</v>
      </c>
      <c r="K308" s="20" t="n">
        <v>0</v>
      </c>
      <c r="L308" s="20" t="n">
        <v>0</v>
      </c>
      <c r="M308" s="33" t="n">
        <v>0</v>
      </c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</row>
    <row r="309" ht="16.05" customHeight="true">
      <c r="A309" s="8" t="n">
        <v>68000070</v>
      </c>
      <c r="B309" s="20" t="s">
        <v>20</v>
      </c>
      <c r="C309" s="20" t="s">
        <v>63</v>
      </c>
      <c r="D309" s="20" t="n">
        <v>2</v>
      </c>
      <c r="E309" s="20" t="n">
        <v>1</v>
      </c>
      <c r="F309" s="20" t="n">
        <v>0</v>
      </c>
      <c r="G309" s="20" t="n">
        <v>1</v>
      </c>
      <c r="H309" s="20" t="n">
        <v>0</v>
      </c>
      <c r="I309" s="20" t="n">
        <v>0</v>
      </c>
      <c r="J309" s="20" t="n">
        <v>0</v>
      </c>
      <c r="K309" s="20" t="n">
        <v>0</v>
      </c>
      <c r="L309" s="20" t="n">
        <v>0</v>
      </c>
      <c r="M309" s="33" t="n">
        <v>0</v>
      </c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</row>
    <row r="310" ht="16.05" customHeight="true">
      <c r="A310" s="8" t="n">
        <v>68000070</v>
      </c>
      <c r="B310" s="20" t="s">
        <v>20</v>
      </c>
      <c r="C310" s="20" t="s">
        <v>64</v>
      </c>
      <c r="D310" s="20" t="n">
        <v>2</v>
      </c>
      <c r="E310" s="20" t="n">
        <v>1</v>
      </c>
      <c r="F310" s="20" t="n">
        <v>1</v>
      </c>
      <c r="G310" s="20" t="n">
        <v>0</v>
      </c>
      <c r="H310" s="20" t="n">
        <v>0</v>
      </c>
      <c r="I310" s="20" t="n">
        <v>0</v>
      </c>
      <c r="J310" s="20" t="n">
        <v>0</v>
      </c>
      <c r="K310" s="20" t="n">
        <v>0</v>
      </c>
      <c r="L310" s="20" t="n">
        <v>0</v>
      </c>
      <c r="M310" s="33" t="n">
        <v>0</v>
      </c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</row>
    <row r="311" ht="16.05" customHeight="true">
      <c r="A311" s="8" t="n">
        <v>68000070</v>
      </c>
      <c r="B311" s="20" t="s">
        <v>20</v>
      </c>
      <c r="C311" s="20" t="s">
        <v>65</v>
      </c>
      <c r="D311" s="20" t="n">
        <v>0</v>
      </c>
      <c r="E311" s="20" t="n">
        <v>0</v>
      </c>
      <c r="F311" s="20" t="n">
        <v>0</v>
      </c>
      <c r="G311" s="20" t="n">
        <v>0</v>
      </c>
      <c r="H311" s="20" t="n">
        <v>0</v>
      </c>
      <c r="I311" s="20" t="n">
        <v>0</v>
      </c>
      <c r="J311" s="20" t="n">
        <v>0</v>
      </c>
      <c r="K311" s="20" t="n">
        <v>0</v>
      </c>
      <c r="L311" s="20" t="n">
        <v>0</v>
      </c>
      <c r="M311" s="33" t="n">
        <v>0</v>
      </c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</row>
    <row r="312" ht="16.05" customHeight="true">
      <c r="A312" s="8" t="n">
        <v>68000080</v>
      </c>
      <c r="B312" s="20" t="s">
        <v>21</v>
      </c>
      <c r="C312" s="20" t="s">
        <v>28</v>
      </c>
      <c r="D312" s="20" t="n">
        <v>1242</v>
      </c>
      <c r="E312" s="20" t="n">
        <v>644</v>
      </c>
      <c r="F312" s="20" t="n">
        <v>430</v>
      </c>
      <c r="G312" s="20" t="n">
        <v>119</v>
      </c>
      <c r="H312" s="20" t="n">
        <v>29</v>
      </c>
      <c r="I312" s="20" t="n">
        <v>12</v>
      </c>
      <c r="J312" s="20" t="n">
        <v>5</v>
      </c>
      <c r="K312" s="20" t="n">
        <v>0</v>
      </c>
      <c r="L312" s="20" t="n">
        <v>3</v>
      </c>
      <c r="M312" s="33" t="n">
        <v>0</v>
      </c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</row>
    <row r="313" ht="16.05" customHeight="true">
      <c r="A313" s="8" t="n">
        <v>68000080</v>
      </c>
      <c r="B313" s="20" t="s">
        <v>21</v>
      </c>
      <c r="C313" s="20" t="s">
        <v>29</v>
      </c>
      <c r="D313" s="20" t="n">
        <v>0</v>
      </c>
      <c r="E313" s="20" t="n">
        <v>0</v>
      </c>
      <c r="F313" s="20" t="n">
        <v>0</v>
      </c>
      <c r="G313" s="20" t="n">
        <v>0</v>
      </c>
      <c r="H313" s="20" t="n">
        <v>0</v>
      </c>
      <c r="I313" s="20" t="n">
        <v>0</v>
      </c>
      <c r="J313" s="20" t="n">
        <v>0</v>
      </c>
      <c r="K313" s="20" t="n">
        <v>0</v>
      </c>
      <c r="L313" s="20" t="n">
        <v>0</v>
      </c>
      <c r="M313" s="33" t="n">
        <v>0</v>
      </c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</row>
    <row r="314" ht="16.05" customHeight="true">
      <c r="A314" s="8" t="n">
        <v>68000080</v>
      </c>
      <c r="B314" s="20" t="s">
        <v>21</v>
      </c>
      <c r="C314" s="20" t="s">
        <v>30</v>
      </c>
      <c r="D314" s="20" t="n">
        <v>0</v>
      </c>
      <c r="E314" s="20" t="n">
        <v>0</v>
      </c>
      <c r="F314" s="20" t="n">
        <v>0</v>
      </c>
      <c r="G314" s="20" t="n">
        <v>0</v>
      </c>
      <c r="H314" s="20" t="n">
        <v>0</v>
      </c>
      <c r="I314" s="20" t="n">
        <v>0</v>
      </c>
      <c r="J314" s="20" t="n">
        <v>0</v>
      </c>
      <c r="K314" s="20" t="n">
        <v>0</v>
      </c>
      <c r="L314" s="20" t="n">
        <v>0</v>
      </c>
      <c r="M314" s="33" t="n">
        <v>0</v>
      </c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</row>
    <row r="315" ht="16.05" customHeight="true">
      <c r="A315" s="8" t="n">
        <v>68000080</v>
      </c>
      <c r="B315" s="20" t="s">
        <v>21</v>
      </c>
      <c r="C315" s="20" t="s">
        <v>31</v>
      </c>
      <c r="D315" s="20" t="n">
        <v>2</v>
      </c>
      <c r="E315" s="20" t="n">
        <v>2</v>
      </c>
      <c r="F315" s="20" t="n">
        <v>0</v>
      </c>
      <c r="G315" s="20" t="n">
        <v>0</v>
      </c>
      <c r="H315" s="20" t="n">
        <v>0</v>
      </c>
      <c r="I315" s="20" t="n">
        <v>0</v>
      </c>
      <c r="J315" s="20" t="n">
        <v>0</v>
      </c>
      <c r="K315" s="20" t="n">
        <v>0</v>
      </c>
      <c r="L315" s="20" t="n">
        <v>0</v>
      </c>
      <c r="M315" s="33" t="n">
        <v>0</v>
      </c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</row>
    <row r="316" ht="16.05" customHeight="true">
      <c r="A316" s="8" t="n">
        <v>68000080</v>
      </c>
      <c r="B316" s="20" t="s">
        <v>21</v>
      </c>
      <c r="C316" s="20" t="s">
        <v>32</v>
      </c>
      <c r="D316" s="20" t="n">
        <v>1</v>
      </c>
      <c r="E316" s="20" t="n">
        <v>1</v>
      </c>
      <c r="F316" s="20" t="n">
        <v>0</v>
      </c>
      <c r="G316" s="20" t="n">
        <v>0</v>
      </c>
      <c r="H316" s="20" t="n">
        <v>0</v>
      </c>
      <c r="I316" s="20" t="n">
        <v>0</v>
      </c>
      <c r="J316" s="20" t="n">
        <v>0</v>
      </c>
      <c r="K316" s="20" t="n">
        <v>0</v>
      </c>
      <c r="L316" s="20" t="n">
        <v>0</v>
      </c>
      <c r="M316" s="33" t="n">
        <v>0</v>
      </c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</row>
    <row r="317" ht="16.05" customHeight="true">
      <c r="A317" s="8" t="n">
        <v>68000080</v>
      </c>
      <c r="B317" s="20" t="s">
        <v>21</v>
      </c>
      <c r="C317" s="20" t="s">
        <v>33</v>
      </c>
      <c r="D317" s="20" t="n">
        <v>6</v>
      </c>
      <c r="E317" s="20" t="n">
        <v>5</v>
      </c>
      <c r="F317" s="20" t="n">
        <v>1</v>
      </c>
      <c r="G317" s="20" t="n">
        <v>0</v>
      </c>
      <c r="H317" s="20" t="n">
        <v>0</v>
      </c>
      <c r="I317" s="20" t="n">
        <v>0</v>
      </c>
      <c r="J317" s="20" t="n">
        <v>0</v>
      </c>
      <c r="K317" s="20" t="n">
        <v>0</v>
      </c>
      <c r="L317" s="20" t="n">
        <v>0</v>
      </c>
      <c r="M317" s="33" t="n">
        <v>0</v>
      </c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</row>
    <row r="318" ht="16.05" customHeight="true">
      <c r="A318" s="8" t="n">
        <v>68000080</v>
      </c>
      <c r="B318" s="20" t="s">
        <v>21</v>
      </c>
      <c r="C318" s="20" t="s">
        <v>34</v>
      </c>
      <c r="D318" s="20" t="n">
        <v>8</v>
      </c>
      <c r="E318" s="20" t="n">
        <v>6</v>
      </c>
      <c r="F318" s="20" t="n">
        <v>2</v>
      </c>
      <c r="G318" s="20" t="n">
        <v>0</v>
      </c>
      <c r="H318" s="20" t="n">
        <v>0</v>
      </c>
      <c r="I318" s="20" t="n">
        <v>0</v>
      </c>
      <c r="J318" s="20" t="n">
        <v>0</v>
      </c>
      <c r="K318" s="20" t="n">
        <v>0</v>
      </c>
      <c r="L318" s="20" t="n">
        <v>0</v>
      </c>
      <c r="M318" s="33" t="n">
        <v>0</v>
      </c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</row>
    <row r="319" ht="16.05" customHeight="true">
      <c r="A319" s="8" t="n">
        <v>68000080</v>
      </c>
      <c r="B319" s="20" t="s">
        <v>21</v>
      </c>
      <c r="C319" s="20" t="s">
        <v>35</v>
      </c>
      <c r="D319" s="20" t="n">
        <v>13</v>
      </c>
      <c r="E319" s="20" t="n">
        <v>8</v>
      </c>
      <c r="F319" s="20" t="n">
        <v>3</v>
      </c>
      <c r="G319" s="20" t="n">
        <v>2</v>
      </c>
      <c r="H319" s="20" t="n">
        <v>0</v>
      </c>
      <c r="I319" s="20" t="n">
        <v>0</v>
      </c>
      <c r="J319" s="20" t="n">
        <v>0</v>
      </c>
      <c r="K319" s="20" t="n">
        <v>0</v>
      </c>
      <c r="L319" s="20" t="n">
        <v>0</v>
      </c>
      <c r="M319" s="33" t="n">
        <v>0</v>
      </c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</row>
    <row r="320" ht="16.05" customHeight="true">
      <c r="A320" s="8" t="n">
        <v>68000080</v>
      </c>
      <c r="B320" s="20" t="s">
        <v>21</v>
      </c>
      <c r="C320" s="20" t="s">
        <v>36</v>
      </c>
      <c r="D320" s="20" t="n">
        <v>12</v>
      </c>
      <c r="E320" s="20" t="n">
        <v>9</v>
      </c>
      <c r="F320" s="20" t="n">
        <v>3</v>
      </c>
      <c r="G320" s="20" t="n">
        <v>0</v>
      </c>
      <c r="H320" s="20" t="n">
        <v>0</v>
      </c>
      <c r="I320" s="20" t="n">
        <v>0</v>
      </c>
      <c r="J320" s="20" t="n">
        <v>0</v>
      </c>
      <c r="K320" s="20" t="n">
        <v>0</v>
      </c>
      <c r="L320" s="20" t="n">
        <v>0</v>
      </c>
      <c r="M320" s="33" t="n">
        <v>0</v>
      </c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</row>
    <row r="321" ht="16.05" customHeight="true">
      <c r="A321" s="8" t="n">
        <v>68000080</v>
      </c>
      <c r="B321" s="20" t="s">
        <v>21</v>
      </c>
      <c r="C321" s="20" t="s">
        <v>37</v>
      </c>
      <c r="D321" s="20" t="n">
        <v>14</v>
      </c>
      <c r="E321" s="20" t="n">
        <v>10</v>
      </c>
      <c r="F321" s="20" t="n">
        <v>2</v>
      </c>
      <c r="G321" s="20" t="n">
        <v>2</v>
      </c>
      <c r="H321" s="20" t="n">
        <v>0</v>
      </c>
      <c r="I321" s="20" t="n">
        <v>0</v>
      </c>
      <c r="J321" s="20" t="n">
        <v>0</v>
      </c>
      <c r="K321" s="20" t="n">
        <v>0</v>
      </c>
      <c r="L321" s="20" t="n">
        <v>0</v>
      </c>
      <c r="M321" s="33" t="n">
        <v>0</v>
      </c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</row>
    <row r="322" ht="16.05" customHeight="true">
      <c r="A322" s="8" t="n">
        <v>68000080</v>
      </c>
      <c r="B322" s="20" t="s">
        <v>21</v>
      </c>
      <c r="C322" s="20" t="s">
        <v>38</v>
      </c>
      <c r="D322" s="20" t="n">
        <v>18</v>
      </c>
      <c r="E322" s="20" t="n">
        <v>10</v>
      </c>
      <c r="F322" s="20" t="n">
        <v>6</v>
      </c>
      <c r="G322" s="20" t="n">
        <v>0</v>
      </c>
      <c r="H322" s="20" t="n">
        <v>1</v>
      </c>
      <c r="I322" s="20" t="n">
        <v>0</v>
      </c>
      <c r="J322" s="20" t="n">
        <v>1</v>
      </c>
      <c r="K322" s="20" t="n">
        <v>0</v>
      </c>
      <c r="L322" s="20" t="n">
        <v>0</v>
      </c>
      <c r="M322" s="33" t="n">
        <v>0</v>
      </c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</row>
    <row r="323" ht="16.05" customHeight="true">
      <c r="A323" s="8" t="n">
        <v>68000080</v>
      </c>
      <c r="B323" s="20" t="s">
        <v>21</v>
      </c>
      <c r="C323" s="20" t="s">
        <v>39</v>
      </c>
      <c r="D323" s="20" t="n">
        <v>23</v>
      </c>
      <c r="E323" s="20" t="n">
        <v>14</v>
      </c>
      <c r="F323" s="20" t="n">
        <v>7</v>
      </c>
      <c r="G323" s="20" t="n">
        <v>2</v>
      </c>
      <c r="H323" s="20" t="n">
        <v>0</v>
      </c>
      <c r="I323" s="20" t="n">
        <v>0</v>
      </c>
      <c r="J323" s="20" t="n">
        <v>0</v>
      </c>
      <c r="K323" s="20" t="n">
        <v>0</v>
      </c>
      <c r="L323" s="20" t="n">
        <v>0</v>
      </c>
      <c r="M323" s="33" t="n">
        <v>0</v>
      </c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</row>
    <row r="324" ht="16.05" customHeight="true">
      <c r="A324" s="8" t="n">
        <v>68000080</v>
      </c>
      <c r="B324" s="20" t="s">
        <v>21</v>
      </c>
      <c r="C324" s="20" t="s">
        <v>40</v>
      </c>
      <c r="D324" s="20" t="n">
        <v>38</v>
      </c>
      <c r="E324" s="20" t="n">
        <v>24</v>
      </c>
      <c r="F324" s="20" t="n">
        <v>10</v>
      </c>
      <c r="G324" s="20" t="n">
        <v>3</v>
      </c>
      <c r="H324" s="20" t="n">
        <v>1</v>
      </c>
      <c r="I324" s="20" t="n">
        <v>0</v>
      </c>
      <c r="J324" s="20" t="n">
        <v>0</v>
      </c>
      <c r="K324" s="20" t="n">
        <v>0</v>
      </c>
      <c r="L324" s="20" t="n">
        <v>0</v>
      </c>
      <c r="M324" s="33" t="n">
        <v>0</v>
      </c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</row>
    <row r="325" ht="16.05" customHeight="true">
      <c r="A325" s="8" t="n">
        <v>68000080</v>
      </c>
      <c r="B325" s="20" t="s">
        <v>21</v>
      </c>
      <c r="C325" s="20" t="s">
        <v>41</v>
      </c>
      <c r="D325" s="20" t="n">
        <v>44</v>
      </c>
      <c r="E325" s="20" t="n">
        <v>21</v>
      </c>
      <c r="F325" s="20" t="n">
        <v>15</v>
      </c>
      <c r="G325" s="20" t="n">
        <v>6</v>
      </c>
      <c r="H325" s="20" t="n">
        <v>2</v>
      </c>
      <c r="I325" s="20" t="n">
        <v>0</v>
      </c>
      <c r="J325" s="20" t="n">
        <v>0</v>
      </c>
      <c r="K325" s="20" t="n">
        <v>0</v>
      </c>
      <c r="L325" s="20" t="n">
        <v>0</v>
      </c>
      <c r="M325" s="33" t="n">
        <v>0</v>
      </c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</row>
    <row r="326" ht="16.05" customHeight="true">
      <c r="A326" s="8" t="n">
        <v>68000080</v>
      </c>
      <c r="B326" s="20" t="s">
        <v>21</v>
      </c>
      <c r="C326" s="20" t="s">
        <v>42</v>
      </c>
      <c r="D326" s="20" t="n">
        <v>54</v>
      </c>
      <c r="E326" s="20" t="n">
        <v>33</v>
      </c>
      <c r="F326" s="20" t="n">
        <v>16</v>
      </c>
      <c r="G326" s="20" t="n">
        <v>4</v>
      </c>
      <c r="H326" s="20" t="n">
        <v>1</v>
      </c>
      <c r="I326" s="20" t="n">
        <v>0</v>
      </c>
      <c r="J326" s="20" t="n">
        <v>0</v>
      </c>
      <c r="K326" s="20" t="n">
        <v>0</v>
      </c>
      <c r="L326" s="20" t="n">
        <v>0</v>
      </c>
      <c r="M326" s="33" t="n">
        <v>0</v>
      </c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</row>
    <row r="327" ht="16.05" customHeight="true">
      <c r="A327" s="8" t="n">
        <v>68000080</v>
      </c>
      <c r="B327" s="20" t="s">
        <v>21</v>
      </c>
      <c r="C327" s="20" t="s">
        <v>43</v>
      </c>
      <c r="D327" s="20" t="n">
        <v>65</v>
      </c>
      <c r="E327" s="20" t="n">
        <v>40</v>
      </c>
      <c r="F327" s="20" t="n">
        <v>18</v>
      </c>
      <c r="G327" s="20" t="n">
        <v>5</v>
      </c>
      <c r="H327" s="20" t="n">
        <v>1</v>
      </c>
      <c r="I327" s="20" t="n">
        <v>0</v>
      </c>
      <c r="J327" s="20" t="n">
        <v>1</v>
      </c>
      <c r="K327" s="20" t="n">
        <v>0</v>
      </c>
      <c r="L327" s="20" t="n">
        <v>0</v>
      </c>
      <c r="M327" s="33" t="n">
        <v>0</v>
      </c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</row>
    <row r="328" ht="16.05" customHeight="true">
      <c r="A328" s="8" t="n">
        <v>68000080</v>
      </c>
      <c r="B328" s="20" t="s">
        <v>21</v>
      </c>
      <c r="C328" s="20" t="s">
        <v>44</v>
      </c>
      <c r="D328" s="20" t="n">
        <v>83</v>
      </c>
      <c r="E328" s="20" t="n">
        <v>48</v>
      </c>
      <c r="F328" s="20" t="n">
        <v>27</v>
      </c>
      <c r="G328" s="20" t="n">
        <v>4</v>
      </c>
      <c r="H328" s="20" t="n">
        <v>2</v>
      </c>
      <c r="I328" s="20" t="n">
        <v>1</v>
      </c>
      <c r="J328" s="20" t="n">
        <v>0</v>
      </c>
      <c r="K328" s="20" t="n">
        <v>0</v>
      </c>
      <c r="L328" s="20" t="n">
        <v>1</v>
      </c>
      <c r="M328" s="33" t="n">
        <v>0</v>
      </c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</row>
    <row r="329" ht="16.05" customHeight="true">
      <c r="A329" s="8" t="n">
        <v>68000080</v>
      </c>
      <c r="B329" s="20" t="s">
        <v>21</v>
      </c>
      <c r="C329" s="20" t="s">
        <v>45</v>
      </c>
      <c r="D329" s="20" t="n">
        <v>71</v>
      </c>
      <c r="E329" s="20" t="n">
        <v>37</v>
      </c>
      <c r="F329" s="20" t="n">
        <v>23</v>
      </c>
      <c r="G329" s="20" t="n">
        <v>7</v>
      </c>
      <c r="H329" s="20" t="n">
        <v>3</v>
      </c>
      <c r="I329" s="20" t="n">
        <v>1</v>
      </c>
      <c r="J329" s="20" t="n">
        <v>0</v>
      </c>
      <c r="K329" s="20" t="n">
        <v>0</v>
      </c>
      <c r="L329" s="20" t="n">
        <v>0</v>
      </c>
      <c r="M329" s="33" t="n">
        <v>0</v>
      </c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</row>
    <row r="330" ht="16.05" customHeight="true">
      <c r="A330" s="8" t="n">
        <v>68000080</v>
      </c>
      <c r="B330" s="20" t="s">
        <v>21</v>
      </c>
      <c r="C330" s="20" t="s">
        <v>46</v>
      </c>
      <c r="D330" s="20" t="n">
        <v>102</v>
      </c>
      <c r="E330" s="20" t="n">
        <v>60</v>
      </c>
      <c r="F330" s="20" t="n">
        <v>30</v>
      </c>
      <c r="G330" s="20" t="n">
        <v>7</v>
      </c>
      <c r="H330" s="20" t="n">
        <v>1</v>
      </c>
      <c r="I330" s="20" t="n">
        <v>2</v>
      </c>
      <c r="J330" s="20" t="n">
        <v>2</v>
      </c>
      <c r="K330" s="20" t="n">
        <v>0</v>
      </c>
      <c r="L330" s="20" t="n">
        <v>0</v>
      </c>
      <c r="M330" s="33" t="n">
        <v>0</v>
      </c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</row>
    <row r="331" ht="16.05" customHeight="true">
      <c r="A331" s="8" t="n">
        <v>68000080</v>
      </c>
      <c r="B331" s="20" t="s">
        <v>21</v>
      </c>
      <c r="C331" s="20" t="s">
        <v>47</v>
      </c>
      <c r="D331" s="20" t="n">
        <v>103</v>
      </c>
      <c r="E331" s="20" t="n">
        <v>58</v>
      </c>
      <c r="F331" s="20" t="n">
        <v>32</v>
      </c>
      <c r="G331" s="20" t="n">
        <v>8</v>
      </c>
      <c r="H331" s="20" t="n">
        <v>4</v>
      </c>
      <c r="I331" s="20" t="n">
        <v>0</v>
      </c>
      <c r="J331" s="20" t="n">
        <v>0</v>
      </c>
      <c r="K331" s="20" t="n">
        <v>0</v>
      </c>
      <c r="L331" s="20" t="n">
        <v>1</v>
      </c>
      <c r="M331" s="33" t="n">
        <v>0</v>
      </c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</row>
    <row r="332" ht="16.05" customHeight="true">
      <c r="A332" s="8" t="n">
        <v>68000080</v>
      </c>
      <c r="B332" s="20" t="s">
        <v>21</v>
      </c>
      <c r="C332" s="20" t="s">
        <v>48</v>
      </c>
      <c r="D332" s="20" t="n">
        <v>91</v>
      </c>
      <c r="E332" s="20" t="n">
        <v>36</v>
      </c>
      <c r="F332" s="20" t="n">
        <v>43</v>
      </c>
      <c r="G332" s="20" t="n">
        <v>9</v>
      </c>
      <c r="H332" s="20" t="n">
        <v>1</v>
      </c>
      <c r="I332" s="20" t="n">
        <v>2</v>
      </c>
      <c r="J332" s="20" t="n">
        <v>0</v>
      </c>
      <c r="K332" s="20" t="n">
        <v>0</v>
      </c>
      <c r="L332" s="20" t="n">
        <v>0</v>
      </c>
      <c r="M332" s="33" t="n">
        <v>0</v>
      </c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</row>
    <row r="333" ht="16.05" customHeight="true">
      <c r="A333" s="8" t="n">
        <v>68000080</v>
      </c>
      <c r="B333" s="20" t="s">
        <v>21</v>
      </c>
      <c r="C333" s="20" t="s">
        <v>49</v>
      </c>
      <c r="D333" s="20" t="n">
        <v>108</v>
      </c>
      <c r="E333" s="20" t="n">
        <v>56</v>
      </c>
      <c r="F333" s="20" t="n">
        <v>38</v>
      </c>
      <c r="G333" s="20" t="n">
        <v>10</v>
      </c>
      <c r="H333" s="20" t="n">
        <v>2</v>
      </c>
      <c r="I333" s="20" t="n">
        <v>1</v>
      </c>
      <c r="J333" s="20" t="n">
        <v>0</v>
      </c>
      <c r="K333" s="20" t="n">
        <v>0</v>
      </c>
      <c r="L333" s="20" t="n">
        <v>1</v>
      </c>
      <c r="M333" s="33" t="n">
        <v>0</v>
      </c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</row>
    <row r="334" ht="16.05" customHeight="true">
      <c r="A334" s="8" t="n">
        <v>68000080</v>
      </c>
      <c r="B334" s="20" t="s">
        <v>21</v>
      </c>
      <c r="C334" s="20" t="s">
        <v>50</v>
      </c>
      <c r="D334" s="20" t="n">
        <v>70</v>
      </c>
      <c r="E334" s="20" t="n">
        <v>34</v>
      </c>
      <c r="F334" s="20" t="n">
        <v>23</v>
      </c>
      <c r="G334" s="20" t="n">
        <v>10</v>
      </c>
      <c r="H334" s="20" t="n">
        <v>2</v>
      </c>
      <c r="I334" s="20" t="n">
        <v>1</v>
      </c>
      <c r="J334" s="20" t="n">
        <v>0</v>
      </c>
      <c r="K334" s="20" t="n">
        <v>0</v>
      </c>
      <c r="L334" s="20" t="n">
        <v>0</v>
      </c>
      <c r="M334" s="33" t="n">
        <v>0</v>
      </c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</row>
    <row r="335" ht="16.05" customHeight="true">
      <c r="A335" s="8" t="n">
        <v>68000080</v>
      </c>
      <c r="B335" s="20" t="s">
        <v>21</v>
      </c>
      <c r="C335" s="20" t="s">
        <v>51</v>
      </c>
      <c r="D335" s="20" t="n">
        <v>71</v>
      </c>
      <c r="E335" s="20" t="n">
        <v>36</v>
      </c>
      <c r="F335" s="20" t="n">
        <v>29</v>
      </c>
      <c r="G335" s="20" t="n">
        <v>4</v>
      </c>
      <c r="H335" s="20" t="n">
        <v>1</v>
      </c>
      <c r="I335" s="20" t="n">
        <v>0</v>
      </c>
      <c r="J335" s="20" t="n">
        <v>1</v>
      </c>
      <c r="K335" s="20" t="n">
        <v>0</v>
      </c>
      <c r="L335" s="20" t="n">
        <v>0</v>
      </c>
      <c r="M335" s="33" t="n">
        <v>0</v>
      </c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</row>
    <row r="336" ht="16.05" customHeight="true">
      <c r="A336" s="8" t="n">
        <v>68000080</v>
      </c>
      <c r="B336" s="20" t="s">
        <v>21</v>
      </c>
      <c r="C336" s="20" t="s">
        <v>52</v>
      </c>
      <c r="D336" s="20" t="n">
        <v>62</v>
      </c>
      <c r="E336" s="20" t="n">
        <v>28</v>
      </c>
      <c r="F336" s="20" t="n">
        <v>25</v>
      </c>
      <c r="G336" s="20" t="n">
        <v>8</v>
      </c>
      <c r="H336" s="20" t="n">
        <v>0</v>
      </c>
      <c r="I336" s="20" t="n">
        <v>1</v>
      </c>
      <c r="J336" s="20" t="n">
        <v>0</v>
      </c>
      <c r="K336" s="20" t="n">
        <v>0</v>
      </c>
      <c r="L336" s="20" t="n">
        <v>0</v>
      </c>
      <c r="M336" s="33" t="n">
        <v>0</v>
      </c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</row>
    <row r="337" ht="16.05" customHeight="true">
      <c r="A337" s="8" t="n">
        <v>68000080</v>
      </c>
      <c r="B337" s="20" t="s">
        <v>21</v>
      </c>
      <c r="C337" s="20" t="s">
        <v>53</v>
      </c>
      <c r="D337" s="20" t="n">
        <v>52</v>
      </c>
      <c r="E337" s="20" t="n">
        <v>18</v>
      </c>
      <c r="F337" s="20" t="n">
        <v>30</v>
      </c>
      <c r="G337" s="20" t="n">
        <v>4</v>
      </c>
      <c r="H337" s="20" t="n">
        <v>0</v>
      </c>
      <c r="I337" s="20" t="n">
        <v>0</v>
      </c>
      <c r="J337" s="20" t="n">
        <v>0</v>
      </c>
      <c r="K337" s="20" t="n">
        <v>0</v>
      </c>
      <c r="L337" s="20" t="n">
        <v>0</v>
      </c>
      <c r="M337" s="33" t="n">
        <v>0</v>
      </c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</row>
    <row r="338" ht="16.05" customHeight="true">
      <c r="A338" s="8" t="n">
        <v>68000080</v>
      </c>
      <c r="B338" s="20" t="s">
        <v>21</v>
      </c>
      <c r="C338" s="20" t="s">
        <v>54</v>
      </c>
      <c r="D338" s="20" t="n">
        <v>30</v>
      </c>
      <c r="E338" s="20" t="n">
        <v>11</v>
      </c>
      <c r="F338" s="20" t="n">
        <v>12</v>
      </c>
      <c r="G338" s="20" t="n">
        <v>5</v>
      </c>
      <c r="H338" s="20" t="n">
        <v>1</v>
      </c>
      <c r="I338" s="20" t="n">
        <v>1</v>
      </c>
      <c r="J338" s="20" t="n">
        <v>0</v>
      </c>
      <c r="K338" s="20" t="n">
        <v>0</v>
      </c>
      <c r="L338" s="20" t="n">
        <v>0</v>
      </c>
      <c r="M338" s="33" t="n">
        <v>0</v>
      </c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</row>
    <row r="339" ht="16.05" customHeight="true">
      <c r="A339" s="8" t="n">
        <v>68000080</v>
      </c>
      <c r="B339" s="20" t="s">
        <v>21</v>
      </c>
      <c r="C339" s="20" t="s">
        <v>55</v>
      </c>
      <c r="D339" s="20" t="n">
        <v>39</v>
      </c>
      <c r="E339" s="20" t="n">
        <v>15</v>
      </c>
      <c r="F339" s="20" t="n">
        <v>15</v>
      </c>
      <c r="G339" s="20" t="n">
        <v>5</v>
      </c>
      <c r="H339" s="20" t="n">
        <v>3</v>
      </c>
      <c r="I339" s="20" t="n">
        <v>1</v>
      </c>
      <c r="J339" s="20" t="n">
        <v>0</v>
      </c>
      <c r="K339" s="20" t="n">
        <v>0</v>
      </c>
      <c r="L339" s="20" t="n">
        <v>0</v>
      </c>
      <c r="M339" s="33" t="n">
        <v>0</v>
      </c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</row>
    <row r="340" ht="16.05" customHeight="true">
      <c r="A340" s="8" t="n">
        <v>68000080</v>
      </c>
      <c r="B340" s="20" t="s">
        <v>21</v>
      </c>
      <c r="C340" s="20" t="s">
        <v>56</v>
      </c>
      <c r="D340" s="20" t="n">
        <v>21</v>
      </c>
      <c r="E340" s="20" t="n">
        <v>6</v>
      </c>
      <c r="F340" s="20" t="n">
        <v>8</v>
      </c>
      <c r="G340" s="20" t="n">
        <v>7</v>
      </c>
      <c r="H340" s="20" t="n">
        <v>0</v>
      </c>
      <c r="I340" s="20" t="n">
        <v>0</v>
      </c>
      <c r="J340" s="20" t="n">
        <v>0</v>
      </c>
      <c r="K340" s="20" t="n">
        <v>0</v>
      </c>
      <c r="L340" s="20" t="n">
        <v>0</v>
      </c>
      <c r="M340" s="33" t="n">
        <v>0</v>
      </c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</row>
    <row r="341" ht="16.05" customHeight="true">
      <c r="A341" s="8" t="n">
        <v>68000080</v>
      </c>
      <c r="B341" s="20" t="s">
        <v>21</v>
      </c>
      <c r="C341" s="20" t="s">
        <v>57</v>
      </c>
      <c r="D341" s="20" t="n">
        <v>15</v>
      </c>
      <c r="E341" s="20" t="n">
        <v>5</v>
      </c>
      <c r="F341" s="20" t="n">
        <v>6</v>
      </c>
      <c r="G341" s="20" t="n">
        <v>3</v>
      </c>
      <c r="H341" s="20" t="n">
        <v>1</v>
      </c>
      <c r="I341" s="20" t="n">
        <v>0</v>
      </c>
      <c r="J341" s="20" t="n">
        <v>0</v>
      </c>
      <c r="K341" s="20" t="n">
        <v>0</v>
      </c>
      <c r="L341" s="20" t="n">
        <v>0</v>
      </c>
      <c r="M341" s="33" t="n">
        <v>0</v>
      </c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</row>
    <row r="342" ht="16.05" customHeight="true">
      <c r="A342" s="8" t="n">
        <v>68000080</v>
      </c>
      <c r="B342" s="20" t="s">
        <v>21</v>
      </c>
      <c r="C342" s="20" t="s">
        <v>58</v>
      </c>
      <c r="D342" s="20" t="n">
        <v>9</v>
      </c>
      <c r="E342" s="20" t="n">
        <v>3</v>
      </c>
      <c r="F342" s="20" t="n">
        <v>4</v>
      </c>
      <c r="G342" s="20" t="n">
        <v>0</v>
      </c>
      <c r="H342" s="20" t="n">
        <v>1</v>
      </c>
      <c r="I342" s="20" t="n">
        <v>1</v>
      </c>
      <c r="J342" s="20" t="n">
        <v>0</v>
      </c>
      <c r="K342" s="20" t="n">
        <v>0</v>
      </c>
      <c r="L342" s="20" t="n">
        <v>0</v>
      </c>
      <c r="M342" s="33" t="n">
        <v>0</v>
      </c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</row>
    <row r="343" ht="16.05" customHeight="true">
      <c r="A343" s="8" t="n">
        <v>68000080</v>
      </c>
      <c r="B343" s="20" t="s">
        <v>21</v>
      </c>
      <c r="C343" s="20" t="s">
        <v>59</v>
      </c>
      <c r="D343" s="20" t="n">
        <v>7</v>
      </c>
      <c r="E343" s="20" t="n">
        <v>4</v>
      </c>
      <c r="F343" s="20" t="n">
        <v>2</v>
      </c>
      <c r="G343" s="20" t="n">
        <v>1</v>
      </c>
      <c r="H343" s="20" t="n">
        <v>0</v>
      </c>
      <c r="I343" s="20" t="n">
        <v>0</v>
      </c>
      <c r="J343" s="20" t="n">
        <v>0</v>
      </c>
      <c r="K343" s="20" t="n">
        <v>0</v>
      </c>
      <c r="L343" s="20" t="n">
        <v>0</v>
      </c>
      <c r="M343" s="33" t="n">
        <v>0</v>
      </c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</row>
    <row r="344" ht="16.05" customHeight="true">
      <c r="A344" s="8" t="n">
        <v>68000080</v>
      </c>
      <c r="B344" s="20" t="s">
        <v>21</v>
      </c>
      <c r="C344" s="20" t="s">
        <v>60</v>
      </c>
      <c r="D344" s="20" t="n">
        <v>4</v>
      </c>
      <c r="E344" s="20" t="n">
        <v>3</v>
      </c>
      <c r="F344" s="20" t="n">
        <v>0</v>
      </c>
      <c r="G344" s="20" t="n">
        <v>0</v>
      </c>
      <c r="H344" s="20" t="n">
        <v>1</v>
      </c>
      <c r="I344" s="20" t="n">
        <v>0</v>
      </c>
      <c r="J344" s="20" t="n">
        <v>0</v>
      </c>
      <c r="K344" s="20" t="n">
        <v>0</v>
      </c>
      <c r="L344" s="20" t="n">
        <v>0</v>
      </c>
      <c r="M344" s="33" t="n">
        <v>0</v>
      </c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</row>
    <row r="345" ht="16.05" customHeight="true">
      <c r="A345" s="8" t="n">
        <v>68000080</v>
      </c>
      <c r="B345" s="20" t="s">
        <v>21</v>
      </c>
      <c r="C345" s="20" t="s">
        <v>61</v>
      </c>
      <c r="D345" s="20" t="n">
        <v>3</v>
      </c>
      <c r="E345" s="20" t="n">
        <v>3</v>
      </c>
      <c r="F345" s="20" t="n">
        <v>0</v>
      </c>
      <c r="G345" s="20" t="n">
        <v>0</v>
      </c>
      <c r="H345" s="20" t="n">
        <v>0</v>
      </c>
      <c r="I345" s="20" t="n">
        <v>0</v>
      </c>
      <c r="J345" s="20" t="n">
        <v>0</v>
      </c>
      <c r="K345" s="20" t="n">
        <v>0</v>
      </c>
      <c r="L345" s="20" t="n">
        <v>0</v>
      </c>
      <c r="M345" s="33" t="n">
        <v>0</v>
      </c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</row>
    <row r="346" ht="16.05" customHeight="true">
      <c r="A346" s="8" t="n">
        <v>68000080</v>
      </c>
      <c r="B346" s="20" t="s">
        <v>21</v>
      </c>
      <c r="C346" s="20" t="s">
        <v>62</v>
      </c>
      <c r="D346" s="20" t="n">
        <v>1</v>
      </c>
      <c r="E346" s="20" t="n">
        <v>0</v>
      </c>
      <c r="F346" s="20" t="n">
        <v>0</v>
      </c>
      <c r="G346" s="20" t="n">
        <v>1</v>
      </c>
      <c r="H346" s="20" t="n">
        <v>0</v>
      </c>
      <c r="I346" s="20" t="n">
        <v>0</v>
      </c>
      <c r="J346" s="20" t="n">
        <v>0</v>
      </c>
      <c r="K346" s="20" t="n">
        <v>0</v>
      </c>
      <c r="L346" s="20" t="n">
        <v>0</v>
      </c>
      <c r="M346" s="33" t="n">
        <v>0</v>
      </c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</row>
    <row r="347" ht="16.05" customHeight="true">
      <c r="A347" s="8" t="n">
        <v>68000080</v>
      </c>
      <c r="B347" s="20" t="s">
        <v>21</v>
      </c>
      <c r="C347" s="20" t="s">
        <v>63</v>
      </c>
      <c r="D347" s="20" t="n">
        <v>0</v>
      </c>
      <c r="E347" s="20" t="n">
        <v>0</v>
      </c>
      <c r="F347" s="20" t="n">
        <v>0</v>
      </c>
      <c r="G347" s="20" t="n">
        <v>0</v>
      </c>
      <c r="H347" s="20" t="n">
        <v>0</v>
      </c>
      <c r="I347" s="20" t="n">
        <v>0</v>
      </c>
      <c r="J347" s="20" t="n">
        <v>0</v>
      </c>
      <c r="K347" s="20" t="n">
        <v>0</v>
      </c>
      <c r="L347" s="20" t="n">
        <v>0</v>
      </c>
      <c r="M347" s="33" t="n">
        <v>0</v>
      </c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</row>
    <row r="348" ht="16.05" customHeight="true">
      <c r="A348" s="8" t="n">
        <v>68000080</v>
      </c>
      <c r="B348" s="20" t="s">
        <v>21</v>
      </c>
      <c r="C348" s="20" t="s">
        <v>64</v>
      </c>
      <c r="D348" s="20" t="n">
        <v>2</v>
      </c>
      <c r="E348" s="20" t="n">
        <v>0</v>
      </c>
      <c r="F348" s="20" t="n">
        <v>0</v>
      </c>
      <c r="G348" s="20" t="n">
        <v>2</v>
      </c>
      <c r="H348" s="20" t="n">
        <v>0</v>
      </c>
      <c r="I348" s="20" t="n">
        <v>0</v>
      </c>
      <c r="J348" s="20" t="n">
        <v>0</v>
      </c>
      <c r="K348" s="20" t="n">
        <v>0</v>
      </c>
      <c r="L348" s="20" t="n">
        <v>0</v>
      </c>
      <c r="M348" s="33" t="n">
        <v>0</v>
      </c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</row>
    <row r="349" ht="16.05" customHeight="true">
      <c r="A349" s="8" t="n">
        <v>68000080</v>
      </c>
      <c r="B349" s="20" t="s">
        <v>21</v>
      </c>
      <c r="C349" s="20" t="s">
        <v>65</v>
      </c>
      <c r="D349" s="20" t="n">
        <v>0</v>
      </c>
      <c r="E349" s="20" t="n">
        <v>0</v>
      </c>
      <c r="F349" s="20" t="n">
        <v>0</v>
      </c>
      <c r="G349" s="20" t="n">
        <v>0</v>
      </c>
      <c r="H349" s="20" t="n">
        <v>0</v>
      </c>
      <c r="I349" s="20" t="n">
        <v>0</v>
      </c>
      <c r="J349" s="20" t="n">
        <v>0</v>
      </c>
      <c r="K349" s="20" t="n">
        <v>0</v>
      </c>
      <c r="L349" s="20" t="n">
        <v>0</v>
      </c>
      <c r="M349" s="33" t="n">
        <v>0</v>
      </c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</row>
    <row r="350" ht="16.05" customHeight="true">
      <c r="A350" s="8" t="n">
        <v>68000090</v>
      </c>
      <c r="B350" s="20" t="s">
        <v>22</v>
      </c>
      <c r="C350" s="20" t="s">
        <v>28</v>
      </c>
      <c r="D350" s="20" t="n">
        <v>709</v>
      </c>
      <c r="E350" s="20" t="n">
        <v>360</v>
      </c>
      <c r="F350" s="20" t="n">
        <v>249</v>
      </c>
      <c r="G350" s="20" t="n">
        <v>78</v>
      </c>
      <c r="H350" s="20" t="n">
        <v>14</v>
      </c>
      <c r="I350" s="20" t="n">
        <v>4</v>
      </c>
      <c r="J350" s="20" t="n">
        <v>2</v>
      </c>
      <c r="K350" s="20" t="n">
        <v>0</v>
      </c>
      <c r="L350" s="20" t="n">
        <v>2</v>
      </c>
      <c r="M350" s="33" t="n">
        <v>0</v>
      </c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</row>
    <row r="351" ht="16.05" customHeight="true">
      <c r="A351" s="8" t="n">
        <v>68000090</v>
      </c>
      <c r="B351" s="20" t="s">
        <v>22</v>
      </c>
      <c r="C351" s="20" t="s">
        <v>29</v>
      </c>
      <c r="D351" s="20" t="n">
        <v>0</v>
      </c>
      <c r="E351" s="20" t="n">
        <v>0</v>
      </c>
      <c r="F351" s="20" t="n">
        <v>0</v>
      </c>
      <c r="G351" s="20" t="n">
        <v>0</v>
      </c>
      <c r="H351" s="20" t="n">
        <v>0</v>
      </c>
      <c r="I351" s="20" t="n">
        <v>0</v>
      </c>
      <c r="J351" s="20" t="n">
        <v>0</v>
      </c>
      <c r="K351" s="20" t="n">
        <v>0</v>
      </c>
      <c r="L351" s="20" t="n">
        <v>0</v>
      </c>
      <c r="M351" s="33" t="n">
        <v>0</v>
      </c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</row>
    <row r="352" ht="16.05" customHeight="true">
      <c r="A352" s="8" t="n">
        <v>68000090</v>
      </c>
      <c r="B352" s="20" t="s">
        <v>22</v>
      </c>
      <c r="C352" s="20" t="s">
        <v>30</v>
      </c>
      <c r="D352" s="20" t="n">
        <v>0</v>
      </c>
      <c r="E352" s="20" t="n">
        <v>0</v>
      </c>
      <c r="F352" s="20" t="n">
        <v>0</v>
      </c>
      <c r="G352" s="20" t="n">
        <v>0</v>
      </c>
      <c r="H352" s="20" t="n">
        <v>0</v>
      </c>
      <c r="I352" s="20" t="n">
        <v>0</v>
      </c>
      <c r="J352" s="20" t="n">
        <v>0</v>
      </c>
      <c r="K352" s="20" t="n">
        <v>0</v>
      </c>
      <c r="L352" s="20" t="n">
        <v>0</v>
      </c>
      <c r="M352" s="33" t="n">
        <v>0</v>
      </c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</row>
    <row r="353" ht="16.05" customHeight="true">
      <c r="A353" s="8" t="n">
        <v>68000090</v>
      </c>
      <c r="B353" s="20" t="s">
        <v>22</v>
      </c>
      <c r="C353" s="20" t="s">
        <v>31</v>
      </c>
      <c r="D353" s="20" t="n">
        <v>3</v>
      </c>
      <c r="E353" s="20" t="n">
        <v>3</v>
      </c>
      <c r="F353" s="20" t="n">
        <v>0</v>
      </c>
      <c r="G353" s="20" t="n">
        <v>0</v>
      </c>
      <c r="H353" s="20" t="n">
        <v>0</v>
      </c>
      <c r="I353" s="20" t="n">
        <v>0</v>
      </c>
      <c r="J353" s="20" t="n">
        <v>0</v>
      </c>
      <c r="K353" s="20" t="n">
        <v>0</v>
      </c>
      <c r="L353" s="20" t="n">
        <v>0</v>
      </c>
      <c r="M353" s="33" t="n">
        <v>0</v>
      </c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</row>
    <row r="354" ht="16.05" customHeight="true">
      <c r="A354" s="8" t="n">
        <v>68000090</v>
      </c>
      <c r="B354" s="20" t="s">
        <v>22</v>
      </c>
      <c r="C354" s="20" t="s">
        <v>32</v>
      </c>
      <c r="D354" s="20" t="n">
        <v>1</v>
      </c>
      <c r="E354" s="20" t="n">
        <v>1</v>
      </c>
      <c r="F354" s="20" t="n">
        <v>0</v>
      </c>
      <c r="G354" s="20" t="n">
        <v>0</v>
      </c>
      <c r="H354" s="20" t="n">
        <v>0</v>
      </c>
      <c r="I354" s="20" t="n">
        <v>0</v>
      </c>
      <c r="J354" s="20" t="n">
        <v>0</v>
      </c>
      <c r="K354" s="20" t="n">
        <v>0</v>
      </c>
      <c r="L354" s="20" t="n">
        <v>0</v>
      </c>
      <c r="M354" s="33" t="n">
        <v>0</v>
      </c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</row>
    <row r="355" ht="16.05" customHeight="true">
      <c r="A355" s="8" t="n">
        <v>68000090</v>
      </c>
      <c r="B355" s="20" t="s">
        <v>22</v>
      </c>
      <c r="C355" s="20" t="s">
        <v>33</v>
      </c>
      <c r="D355" s="20" t="n">
        <v>4</v>
      </c>
      <c r="E355" s="20" t="n">
        <v>3</v>
      </c>
      <c r="F355" s="20" t="n">
        <v>1</v>
      </c>
      <c r="G355" s="20" t="n">
        <v>0</v>
      </c>
      <c r="H355" s="20" t="n">
        <v>0</v>
      </c>
      <c r="I355" s="20" t="n">
        <v>0</v>
      </c>
      <c r="J355" s="20" t="n">
        <v>0</v>
      </c>
      <c r="K355" s="20" t="n">
        <v>0</v>
      </c>
      <c r="L355" s="20" t="n">
        <v>0</v>
      </c>
      <c r="M355" s="33" t="n">
        <v>0</v>
      </c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</row>
    <row r="356" ht="16.05" customHeight="true">
      <c r="A356" s="8" t="n">
        <v>68000090</v>
      </c>
      <c r="B356" s="20" t="s">
        <v>22</v>
      </c>
      <c r="C356" s="20" t="s">
        <v>34</v>
      </c>
      <c r="D356" s="20" t="n">
        <v>3</v>
      </c>
      <c r="E356" s="20" t="n">
        <v>3</v>
      </c>
      <c r="F356" s="20" t="n">
        <v>0</v>
      </c>
      <c r="G356" s="20" t="n">
        <v>0</v>
      </c>
      <c r="H356" s="20" t="n">
        <v>0</v>
      </c>
      <c r="I356" s="20" t="n">
        <v>0</v>
      </c>
      <c r="J356" s="20" t="n">
        <v>0</v>
      </c>
      <c r="K356" s="20" t="n">
        <v>0</v>
      </c>
      <c r="L356" s="20" t="n">
        <v>0</v>
      </c>
      <c r="M356" s="33" t="n">
        <v>0</v>
      </c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</row>
    <row r="357" ht="16.05" customHeight="true">
      <c r="A357" s="8" t="n">
        <v>68000090</v>
      </c>
      <c r="B357" s="20" t="s">
        <v>22</v>
      </c>
      <c r="C357" s="20" t="s">
        <v>35</v>
      </c>
      <c r="D357" s="20" t="n">
        <v>4</v>
      </c>
      <c r="E357" s="20" t="n">
        <v>1</v>
      </c>
      <c r="F357" s="20" t="n">
        <v>3</v>
      </c>
      <c r="G357" s="20" t="n">
        <v>0</v>
      </c>
      <c r="H357" s="20" t="n">
        <v>0</v>
      </c>
      <c r="I357" s="20" t="n">
        <v>0</v>
      </c>
      <c r="J357" s="20" t="n">
        <v>0</v>
      </c>
      <c r="K357" s="20" t="n">
        <v>0</v>
      </c>
      <c r="L357" s="20" t="n">
        <v>0</v>
      </c>
      <c r="M357" s="33" t="n">
        <v>0</v>
      </c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</row>
    <row r="358" ht="16.05" customHeight="true">
      <c r="A358" s="8" t="n">
        <v>68000090</v>
      </c>
      <c r="B358" s="20" t="s">
        <v>22</v>
      </c>
      <c r="C358" s="20" t="s">
        <v>36</v>
      </c>
      <c r="D358" s="20" t="n">
        <v>10</v>
      </c>
      <c r="E358" s="20" t="n">
        <v>7</v>
      </c>
      <c r="F358" s="20" t="n">
        <v>2</v>
      </c>
      <c r="G358" s="20" t="n">
        <v>1</v>
      </c>
      <c r="H358" s="20" t="n">
        <v>0</v>
      </c>
      <c r="I358" s="20" t="n">
        <v>0</v>
      </c>
      <c r="J358" s="20" t="n">
        <v>0</v>
      </c>
      <c r="K358" s="20" t="n">
        <v>0</v>
      </c>
      <c r="L358" s="20" t="n">
        <v>0</v>
      </c>
      <c r="M358" s="33" t="n">
        <v>0</v>
      </c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</row>
    <row r="359" ht="16.05" customHeight="true">
      <c r="A359" s="8" t="n">
        <v>68000090</v>
      </c>
      <c r="B359" s="20" t="s">
        <v>22</v>
      </c>
      <c r="C359" s="20" t="s">
        <v>37</v>
      </c>
      <c r="D359" s="20" t="n">
        <v>4</v>
      </c>
      <c r="E359" s="20" t="n">
        <v>2</v>
      </c>
      <c r="F359" s="20" t="n">
        <v>2</v>
      </c>
      <c r="G359" s="20" t="n">
        <v>0</v>
      </c>
      <c r="H359" s="20" t="n">
        <v>0</v>
      </c>
      <c r="I359" s="20" t="n">
        <v>0</v>
      </c>
      <c r="J359" s="20" t="n">
        <v>0</v>
      </c>
      <c r="K359" s="20" t="n">
        <v>0</v>
      </c>
      <c r="L359" s="20" t="n">
        <v>0</v>
      </c>
      <c r="M359" s="33" t="n">
        <v>0</v>
      </c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</row>
    <row r="360" ht="16.05" customHeight="true">
      <c r="A360" s="8" t="n">
        <v>68000090</v>
      </c>
      <c r="B360" s="20" t="s">
        <v>22</v>
      </c>
      <c r="C360" s="20" t="s">
        <v>38</v>
      </c>
      <c r="D360" s="20" t="n">
        <v>13</v>
      </c>
      <c r="E360" s="20" t="n">
        <v>7</v>
      </c>
      <c r="F360" s="20" t="n">
        <v>4</v>
      </c>
      <c r="G360" s="20" t="n">
        <v>0</v>
      </c>
      <c r="H360" s="20" t="n">
        <v>1</v>
      </c>
      <c r="I360" s="20" t="n">
        <v>1</v>
      </c>
      <c r="J360" s="20" t="n">
        <v>0</v>
      </c>
      <c r="K360" s="20" t="n">
        <v>0</v>
      </c>
      <c r="L360" s="20" t="n">
        <v>0</v>
      </c>
      <c r="M360" s="33" t="n">
        <v>0</v>
      </c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</row>
    <row r="361" ht="16.05" customHeight="true">
      <c r="A361" s="8" t="n">
        <v>68000090</v>
      </c>
      <c r="B361" s="20" t="s">
        <v>22</v>
      </c>
      <c r="C361" s="20" t="s">
        <v>39</v>
      </c>
      <c r="D361" s="20" t="n">
        <v>22</v>
      </c>
      <c r="E361" s="20" t="n">
        <v>15</v>
      </c>
      <c r="F361" s="20" t="n">
        <v>4</v>
      </c>
      <c r="G361" s="20" t="n">
        <v>3</v>
      </c>
      <c r="H361" s="20" t="n">
        <v>0</v>
      </c>
      <c r="I361" s="20" t="n">
        <v>0</v>
      </c>
      <c r="J361" s="20" t="n">
        <v>0</v>
      </c>
      <c r="K361" s="20" t="n">
        <v>0</v>
      </c>
      <c r="L361" s="20" t="n">
        <v>0</v>
      </c>
      <c r="M361" s="33" t="n">
        <v>0</v>
      </c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</row>
    <row r="362" ht="16.05" customHeight="true">
      <c r="A362" s="8" t="n">
        <v>68000090</v>
      </c>
      <c r="B362" s="20" t="s">
        <v>22</v>
      </c>
      <c r="C362" s="20" t="s">
        <v>40</v>
      </c>
      <c r="D362" s="20" t="n">
        <v>18</v>
      </c>
      <c r="E362" s="20" t="n">
        <v>13</v>
      </c>
      <c r="F362" s="20" t="n">
        <v>3</v>
      </c>
      <c r="G362" s="20" t="n">
        <v>1</v>
      </c>
      <c r="H362" s="20" t="n">
        <v>0</v>
      </c>
      <c r="I362" s="20" t="n">
        <v>1</v>
      </c>
      <c r="J362" s="20" t="n">
        <v>0</v>
      </c>
      <c r="K362" s="20" t="n">
        <v>0</v>
      </c>
      <c r="L362" s="20" t="n">
        <v>0</v>
      </c>
      <c r="M362" s="33" t="n">
        <v>0</v>
      </c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</row>
    <row r="363" ht="16.05" customHeight="true">
      <c r="A363" s="8" t="n">
        <v>68000090</v>
      </c>
      <c r="B363" s="20" t="s">
        <v>22</v>
      </c>
      <c r="C363" s="20" t="s">
        <v>41</v>
      </c>
      <c r="D363" s="20" t="n">
        <v>25</v>
      </c>
      <c r="E363" s="20" t="n">
        <v>15</v>
      </c>
      <c r="F363" s="20" t="n">
        <v>9</v>
      </c>
      <c r="G363" s="20" t="n">
        <v>1</v>
      </c>
      <c r="H363" s="20" t="n">
        <v>0</v>
      </c>
      <c r="I363" s="20" t="n">
        <v>0</v>
      </c>
      <c r="J363" s="20" t="n">
        <v>0</v>
      </c>
      <c r="K363" s="20" t="n">
        <v>0</v>
      </c>
      <c r="L363" s="20" t="n">
        <v>0</v>
      </c>
      <c r="M363" s="33" t="n">
        <v>0</v>
      </c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</row>
    <row r="364" ht="16.05" customHeight="true">
      <c r="A364" s="8" t="n">
        <v>68000090</v>
      </c>
      <c r="B364" s="20" t="s">
        <v>22</v>
      </c>
      <c r="C364" s="20" t="s">
        <v>42</v>
      </c>
      <c r="D364" s="20" t="n">
        <v>24</v>
      </c>
      <c r="E364" s="20" t="n">
        <v>17</v>
      </c>
      <c r="F364" s="20" t="n">
        <v>5</v>
      </c>
      <c r="G364" s="20" t="n">
        <v>2</v>
      </c>
      <c r="H364" s="20" t="n">
        <v>0</v>
      </c>
      <c r="I364" s="20" t="n">
        <v>0</v>
      </c>
      <c r="J364" s="20" t="n">
        <v>0</v>
      </c>
      <c r="K364" s="20" t="n">
        <v>0</v>
      </c>
      <c r="L364" s="20" t="n">
        <v>0</v>
      </c>
      <c r="M364" s="33" t="n">
        <v>0</v>
      </c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</row>
    <row r="365" ht="16.05" customHeight="true">
      <c r="A365" s="8" t="n">
        <v>68000090</v>
      </c>
      <c r="B365" s="20" t="s">
        <v>22</v>
      </c>
      <c r="C365" s="20" t="s">
        <v>43</v>
      </c>
      <c r="D365" s="20" t="n">
        <v>42</v>
      </c>
      <c r="E365" s="20" t="n">
        <v>24</v>
      </c>
      <c r="F365" s="20" t="n">
        <v>15</v>
      </c>
      <c r="G365" s="20" t="n">
        <v>0</v>
      </c>
      <c r="H365" s="20" t="n">
        <v>3</v>
      </c>
      <c r="I365" s="20" t="n">
        <v>0</v>
      </c>
      <c r="J365" s="20" t="n">
        <v>0</v>
      </c>
      <c r="K365" s="20" t="n">
        <v>0</v>
      </c>
      <c r="L365" s="20" t="n">
        <v>0</v>
      </c>
      <c r="M365" s="33" t="n">
        <v>0</v>
      </c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</row>
    <row r="366" ht="16.05" customHeight="true">
      <c r="A366" s="8" t="n">
        <v>68000090</v>
      </c>
      <c r="B366" s="20" t="s">
        <v>22</v>
      </c>
      <c r="C366" s="20" t="s">
        <v>44</v>
      </c>
      <c r="D366" s="20" t="n">
        <v>42</v>
      </c>
      <c r="E366" s="20" t="n">
        <v>22</v>
      </c>
      <c r="F366" s="20" t="n">
        <v>15</v>
      </c>
      <c r="G366" s="20" t="n">
        <v>3</v>
      </c>
      <c r="H366" s="20" t="n">
        <v>0</v>
      </c>
      <c r="I366" s="20" t="n">
        <v>1</v>
      </c>
      <c r="J366" s="20" t="n">
        <v>1</v>
      </c>
      <c r="K366" s="20" t="n">
        <v>0</v>
      </c>
      <c r="L366" s="20" t="n">
        <v>0</v>
      </c>
      <c r="M366" s="33" t="n">
        <v>0</v>
      </c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</row>
    <row r="367" ht="16.05" customHeight="true">
      <c r="A367" s="8" t="n">
        <v>68000090</v>
      </c>
      <c r="B367" s="20" t="s">
        <v>22</v>
      </c>
      <c r="C367" s="20" t="s">
        <v>45</v>
      </c>
      <c r="D367" s="20" t="n">
        <v>59</v>
      </c>
      <c r="E367" s="20" t="n">
        <v>37</v>
      </c>
      <c r="F367" s="20" t="n">
        <v>15</v>
      </c>
      <c r="G367" s="20" t="n">
        <v>7</v>
      </c>
      <c r="H367" s="20" t="n">
        <v>0</v>
      </c>
      <c r="I367" s="20" t="n">
        <v>0</v>
      </c>
      <c r="J367" s="20" t="n">
        <v>0</v>
      </c>
      <c r="K367" s="20" t="n">
        <v>0</v>
      </c>
      <c r="L367" s="20" t="n">
        <v>0</v>
      </c>
      <c r="M367" s="33" t="n">
        <v>0</v>
      </c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</row>
    <row r="368" ht="16.05" customHeight="true">
      <c r="A368" s="8" t="n">
        <v>68000090</v>
      </c>
      <c r="B368" s="20" t="s">
        <v>22</v>
      </c>
      <c r="C368" s="20" t="s">
        <v>46</v>
      </c>
      <c r="D368" s="20" t="n">
        <v>64</v>
      </c>
      <c r="E368" s="20" t="n">
        <v>29</v>
      </c>
      <c r="F368" s="20" t="n">
        <v>29</v>
      </c>
      <c r="G368" s="20" t="n">
        <v>4</v>
      </c>
      <c r="H368" s="20" t="n">
        <v>2</v>
      </c>
      <c r="I368" s="20" t="n">
        <v>0</v>
      </c>
      <c r="J368" s="20" t="n">
        <v>0</v>
      </c>
      <c r="K368" s="20" t="n">
        <v>0</v>
      </c>
      <c r="L368" s="20" t="n">
        <v>0</v>
      </c>
      <c r="M368" s="33" t="n">
        <v>0</v>
      </c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</row>
    <row r="369" ht="16.05" customHeight="true">
      <c r="A369" s="8" t="n">
        <v>68000090</v>
      </c>
      <c r="B369" s="20" t="s">
        <v>22</v>
      </c>
      <c r="C369" s="20" t="s">
        <v>47</v>
      </c>
      <c r="D369" s="20" t="n">
        <v>62</v>
      </c>
      <c r="E369" s="20" t="n">
        <v>33</v>
      </c>
      <c r="F369" s="20" t="n">
        <v>25</v>
      </c>
      <c r="G369" s="20" t="n">
        <v>4</v>
      </c>
      <c r="H369" s="20" t="n">
        <v>0</v>
      </c>
      <c r="I369" s="20" t="n">
        <v>0</v>
      </c>
      <c r="J369" s="20" t="n">
        <v>0</v>
      </c>
      <c r="K369" s="20" t="n">
        <v>0</v>
      </c>
      <c r="L369" s="20" t="n">
        <v>0</v>
      </c>
      <c r="M369" s="33" t="n">
        <v>0</v>
      </c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</row>
    <row r="370" ht="16.05" customHeight="true">
      <c r="A370" s="8" t="n">
        <v>68000090</v>
      </c>
      <c r="B370" s="20" t="s">
        <v>22</v>
      </c>
      <c r="C370" s="20" t="s">
        <v>48</v>
      </c>
      <c r="D370" s="20" t="n">
        <v>42</v>
      </c>
      <c r="E370" s="20" t="n">
        <v>27</v>
      </c>
      <c r="F370" s="20" t="n">
        <v>8</v>
      </c>
      <c r="G370" s="20" t="n">
        <v>7</v>
      </c>
      <c r="H370" s="20" t="n">
        <v>0</v>
      </c>
      <c r="I370" s="20" t="n">
        <v>0</v>
      </c>
      <c r="J370" s="20" t="n">
        <v>0</v>
      </c>
      <c r="K370" s="20" t="n">
        <v>0</v>
      </c>
      <c r="L370" s="20" t="n">
        <v>0</v>
      </c>
      <c r="M370" s="33" t="n">
        <v>0</v>
      </c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</row>
    <row r="371" ht="16.05" customHeight="true">
      <c r="A371" s="8" t="n">
        <v>68000090</v>
      </c>
      <c r="B371" s="20" t="s">
        <v>22</v>
      </c>
      <c r="C371" s="20" t="s">
        <v>49</v>
      </c>
      <c r="D371" s="20" t="n">
        <v>60</v>
      </c>
      <c r="E371" s="20" t="n">
        <v>20</v>
      </c>
      <c r="F371" s="20" t="n">
        <v>27</v>
      </c>
      <c r="G371" s="20" t="n">
        <v>11</v>
      </c>
      <c r="H371" s="20" t="n">
        <v>2</v>
      </c>
      <c r="I371" s="20" t="n">
        <v>0</v>
      </c>
      <c r="J371" s="20" t="n">
        <v>0</v>
      </c>
      <c r="K371" s="20" t="n">
        <v>0</v>
      </c>
      <c r="L371" s="20" t="n">
        <v>0</v>
      </c>
      <c r="M371" s="33" t="n">
        <v>0</v>
      </c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</row>
    <row r="372" ht="16.05" customHeight="true">
      <c r="A372" s="8" t="n">
        <v>68000090</v>
      </c>
      <c r="B372" s="20" t="s">
        <v>22</v>
      </c>
      <c r="C372" s="20" t="s">
        <v>50</v>
      </c>
      <c r="D372" s="20" t="n">
        <v>52</v>
      </c>
      <c r="E372" s="20" t="n">
        <v>25</v>
      </c>
      <c r="F372" s="20" t="n">
        <v>22</v>
      </c>
      <c r="G372" s="20" t="n">
        <v>3</v>
      </c>
      <c r="H372" s="20" t="n">
        <v>1</v>
      </c>
      <c r="I372" s="20" t="n">
        <v>1</v>
      </c>
      <c r="J372" s="20" t="n">
        <v>0</v>
      </c>
      <c r="K372" s="20" t="n">
        <v>0</v>
      </c>
      <c r="L372" s="20" t="n">
        <v>0</v>
      </c>
      <c r="M372" s="33" t="n">
        <v>0</v>
      </c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</row>
    <row r="373" ht="16.05" customHeight="true">
      <c r="A373" s="8" t="n">
        <v>68000090</v>
      </c>
      <c r="B373" s="20" t="s">
        <v>22</v>
      </c>
      <c r="C373" s="20" t="s">
        <v>51</v>
      </c>
      <c r="D373" s="20" t="n">
        <v>41</v>
      </c>
      <c r="E373" s="20" t="n">
        <v>15</v>
      </c>
      <c r="F373" s="20" t="n">
        <v>14</v>
      </c>
      <c r="G373" s="20" t="n">
        <v>9</v>
      </c>
      <c r="H373" s="20" t="n">
        <v>2</v>
      </c>
      <c r="I373" s="20" t="n">
        <v>0</v>
      </c>
      <c r="J373" s="20" t="n">
        <v>1</v>
      </c>
      <c r="K373" s="20" t="n">
        <v>0</v>
      </c>
      <c r="L373" s="20" t="n">
        <v>0</v>
      </c>
      <c r="M373" s="33" t="n">
        <v>0</v>
      </c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</row>
    <row r="374" ht="16.05" customHeight="true">
      <c r="A374" s="8" t="n">
        <v>68000090</v>
      </c>
      <c r="B374" s="20" t="s">
        <v>22</v>
      </c>
      <c r="C374" s="20" t="s">
        <v>52</v>
      </c>
      <c r="D374" s="20" t="n">
        <v>39</v>
      </c>
      <c r="E374" s="20" t="n">
        <v>14</v>
      </c>
      <c r="F374" s="20" t="n">
        <v>20</v>
      </c>
      <c r="G374" s="20" t="n">
        <v>4</v>
      </c>
      <c r="H374" s="20" t="n">
        <v>1</v>
      </c>
      <c r="I374" s="20" t="n">
        <v>0</v>
      </c>
      <c r="J374" s="20" t="n">
        <v>0</v>
      </c>
      <c r="K374" s="20" t="n">
        <v>0</v>
      </c>
      <c r="L374" s="20" t="n">
        <v>0</v>
      </c>
      <c r="M374" s="33" t="n">
        <v>0</v>
      </c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</row>
    <row r="375" ht="16.05" customHeight="true">
      <c r="A375" s="8" t="n">
        <v>68000090</v>
      </c>
      <c r="B375" s="20" t="s">
        <v>22</v>
      </c>
      <c r="C375" s="20" t="s">
        <v>53</v>
      </c>
      <c r="D375" s="20" t="n">
        <v>20</v>
      </c>
      <c r="E375" s="20" t="n">
        <v>4</v>
      </c>
      <c r="F375" s="20" t="n">
        <v>11</v>
      </c>
      <c r="G375" s="20" t="n">
        <v>5</v>
      </c>
      <c r="H375" s="20" t="n">
        <v>0</v>
      </c>
      <c r="I375" s="20" t="n">
        <v>0</v>
      </c>
      <c r="J375" s="20" t="n">
        <v>0</v>
      </c>
      <c r="K375" s="20" t="n">
        <v>0</v>
      </c>
      <c r="L375" s="20" t="n">
        <v>0</v>
      </c>
      <c r="M375" s="33" t="n">
        <v>0</v>
      </c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</row>
    <row r="376" ht="16.05" customHeight="true">
      <c r="A376" s="8" t="n">
        <v>68000090</v>
      </c>
      <c r="B376" s="20" t="s">
        <v>22</v>
      </c>
      <c r="C376" s="20" t="s">
        <v>54</v>
      </c>
      <c r="D376" s="20" t="n">
        <v>13</v>
      </c>
      <c r="E376" s="20" t="n">
        <v>8</v>
      </c>
      <c r="F376" s="20" t="n">
        <v>3</v>
      </c>
      <c r="G376" s="20" t="n">
        <v>1</v>
      </c>
      <c r="H376" s="20" t="n">
        <v>0</v>
      </c>
      <c r="I376" s="20" t="n">
        <v>0</v>
      </c>
      <c r="J376" s="20" t="n">
        <v>0</v>
      </c>
      <c r="K376" s="20" t="n">
        <v>0</v>
      </c>
      <c r="L376" s="20" t="n">
        <v>1</v>
      </c>
      <c r="M376" s="33" t="n">
        <v>0</v>
      </c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</row>
    <row r="377" ht="16.05" customHeight="true">
      <c r="A377" s="8" t="n">
        <v>68000090</v>
      </c>
      <c r="B377" s="20" t="s">
        <v>22</v>
      </c>
      <c r="C377" s="20" t="s">
        <v>55</v>
      </c>
      <c r="D377" s="20" t="n">
        <v>15</v>
      </c>
      <c r="E377" s="20" t="n">
        <v>4</v>
      </c>
      <c r="F377" s="20" t="n">
        <v>7</v>
      </c>
      <c r="G377" s="20" t="n">
        <v>3</v>
      </c>
      <c r="H377" s="20" t="n">
        <v>1</v>
      </c>
      <c r="I377" s="20" t="n">
        <v>0</v>
      </c>
      <c r="J377" s="20" t="n">
        <v>0</v>
      </c>
      <c r="K377" s="20" t="n">
        <v>0</v>
      </c>
      <c r="L377" s="20" t="n">
        <v>0</v>
      </c>
      <c r="M377" s="33" t="n">
        <v>0</v>
      </c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</row>
    <row r="378" ht="16.05" customHeight="true">
      <c r="A378" s="8" t="n">
        <v>68000090</v>
      </c>
      <c r="B378" s="20" t="s">
        <v>22</v>
      </c>
      <c r="C378" s="20" t="s">
        <v>56</v>
      </c>
      <c r="D378" s="20" t="n">
        <v>12</v>
      </c>
      <c r="E378" s="20" t="n">
        <v>5</v>
      </c>
      <c r="F378" s="20" t="n">
        <v>3</v>
      </c>
      <c r="G378" s="20" t="n">
        <v>3</v>
      </c>
      <c r="H378" s="20" t="n">
        <v>1</v>
      </c>
      <c r="I378" s="20" t="n">
        <v>0</v>
      </c>
      <c r="J378" s="20" t="n">
        <v>0</v>
      </c>
      <c r="K378" s="20" t="n">
        <v>0</v>
      </c>
      <c r="L378" s="20" t="n">
        <v>0</v>
      </c>
      <c r="M378" s="33" t="n">
        <v>0</v>
      </c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</row>
    <row r="379" ht="16.05" customHeight="true">
      <c r="A379" s="8" t="n">
        <v>68000090</v>
      </c>
      <c r="B379" s="20" t="s">
        <v>22</v>
      </c>
      <c r="C379" s="20" t="s">
        <v>57</v>
      </c>
      <c r="D379" s="20" t="n">
        <v>8</v>
      </c>
      <c r="E379" s="20" t="n">
        <v>4</v>
      </c>
      <c r="F379" s="20" t="n">
        <v>0</v>
      </c>
      <c r="G379" s="20" t="n">
        <v>3</v>
      </c>
      <c r="H379" s="20" t="n">
        <v>0</v>
      </c>
      <c r="I379" s="20" t="n">
        <v>0</v>
      </c>
      <c r="J379" s="20" t="n">
        <v>0</v>
      </c>
      <c r="K379" s="20" t="n">
        <v>0</v>
      </c>
      <c r="L379" s="20" t="n">
        <v>1</v>
      </c>
      <c r="M379" s="33" t="n">
        <v>0</v>
      </c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</row>
    <row r="380" ht="16.05" customHeight="true">
      <c r="A380" s="8" t="n">
        <v>68000090</v>
      </c>
      <c r="B380" s="20" t="s">
        <v>22</v>
      </c>
      <c r="C380" s="20" t="s">
        <v>58</v>
      </c>
      <c r="D380" s="20" t="n">
        <v>3</v>
      </c>
      <c r="E380" s="20" t="n">
        <v>0</v>
      </c>
      <c r="F380" s="20" t="n">
        <v>2</v>
      </c>
      <c r="G380" s="20" t="n">
        <v>1</v>
      </c>
      <c r="H380" s="20" t="n">
        <v>0</v>
      </c>
      <c r="I380" s="20" t="n">
        <v>0</v>
      </c>
      <c r="J380" s="20" t="n">
        <v>0</v>
      </c>
      <c r="K380" s="20" t="n">
        <v>0</v>
      </c>
      <c r="L380" s="20" t="n">
        <v>0</v>
      </c>
      <c r="M380" s="33" t="n">
        <v>0</v>
      </c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</row>
    <row r="381" ht="16.05" customHeight="true">
      <c r="A381" s="8" t="n">
        <v>68000090</v>
      </c>
      <c r="B381" s="20" t="s">
        <v>22</v>
      </c>
      <c r="C381" s="20" t="s">
        <v>59</v>
      </c>
      <c r="D381" s="20" t="n">
        <v>4</v>
      </c>
      <c r="E381" s="20" t="n">
        <v>2</v>
      </c>
      <c r="F381" s="20" t="n">
        <v>0</v>
      </c>
      <c r="G381" s="20" t="n">
        <v>2</v>
      </c>
      <c r="H381" s="20" t="n">
        <v>0</v>
      </c>
      <c r="I381" s="20" t="n">
        <v>0</v>
      </c>
      <c r="J381" s="20" t="n">
        <v>0</v>
      </c>
      <c r="K381" s="20" t="n">
        <v>0</v>
      </c>
      <c r="L381" s="20" t="n">
        <v>0</v>
      </c>
      <c r="M381" s="33" t="n">
        <v>0</v>
      </c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</row>
    <row r="382" ht="16.05" customHeight="true">
      <c r="A382" s="8" t="n">
        <v>68000090</v>
      </c>
      <c r="B382" s="20" t="s">
        <v>22</v>
      </c>
      <c r="C382" s="20" t="s">
        <v>60</v>
      </c>
      <c r="D382" s="20" t="n">
        <v>0</v>
      </c>
      <c r="E382" s="20" t="n">
        <v>0</v>
      </c>
      <c r="F382" s="20" t="n">
        <v>0</v>
      </c>
      <c r="G382" s="20" t="n">
        <v>0</v>
      </c>
      <c r="H382" s="20" t="n">
        <v>0</v>
      </c>
      <c r="I382" s="20" t="n">
        <v>0</v>
      </c>
      <c r="J382" s="20" t="n">
        <v>0</v>
      </c>
      <c r="K382" s="20" t="n">
        <v>0</v>
      </c>
      <c r="L382" s="20" t="n">
        <v>0</v>
      </c>
      <c r="M382" s="33" t="n">
        <v>0</v>
      </c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</row>
    <row r="383" ht="16.05" customHeight="true">
      <c r="A383" s="8" t="n">
        <v>68000090</v>
      </c>
      <c r="B383" s="20" t="s">
        <v>22</v>
      </c>
      <c r="C383" s="20" t="s">
        <v>61</v>
      </c>
      <c r="D383" s="20" t="n">
        <v>0</v>
      </c>
      <c r="E383" s="20" t="n">
        <v>0</v>
      </c>
      <c r="F383" s="20" t="n">
        <v>0</v>
      </c>
      <c r="G383" s="20" t="n">
        <v>0</v>
      </c>
      <c r="H383" s="20" t="n">
        <v>0</v>
      </c>
      <c r="I383" s="20" t="n">
        <v>0</v>
      </c>
      <c r="J383" s="20" t="n">
        <v>0</v>
      </c>
      <c r="K383" s="20" t="n">
        <v>0</v>
      </c>
      <c r="L383" s="20" t="n">
        <v>0</v>
      </c>
      <c r="M383" s="33" t="n">
        <v>0</v>
      </c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</row>
    <row r="384" ht="16.05" customHeight="true">
      <c r="A384" s="8" t="n">
        <v>68000090</v>
      </c>
      <c r="B384" s="20" t="s">
        <v>22</v>
      </c>
      <c r="C384" s="20" t="s">
        <v>62</v>
      </c>
      <c r="D384" s="20" t="n">
        <v>0</v>
      </c>
      <c r="E384" s="20" t="n">
        <v>0</v>
      </c>
      <c r="F384" s="20" t="n">
        <v>0</v>
      </c>
      <c r="G384" s="20" t="n">
        <v>0</v>
      </c>
      <c r="H384" s="20" t="n">
        <v>0</v>
      </c>
      <c r="I384" s="20" t="n">
        <v>0</v>
      </c>
      <c r="J384" s="20" t="n">
        <v>0</v>
      </c>
      <c r="K384" s="20" t="n">
        <v>0</v>
      </c>
      <c r="L384" s="20" t="n">
        <v>0</v>
      </c>
      <c r="M384" s="33" t="n">
        <v>0</v>
      </c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</row>
    <row r="385" ht="16.05" customHeight="true">
      <c r="A385" s="8" t="n">
        <v>68000090</v>
      </c>
      <c r="B385" s="20" t="s">
        <v>22</v>
      </c>
      <c r="C385" s="20" t="s">
        <v>63</v>
      </c>
      <c r="D385" s="20" t="n">
        <v>0</v>
      </c>
      <c r="E385" s="20" t="n">
        <v>0</v>
      </c>
      <c r="F385" s="20" t="n">
        <v>0</v>
      </c>
      <c r="G385" s="20" t="n">
        <v>0</v>
      </c>
      <c r="H385" s="20" t="n">
        <v>0</v>
      </c>
      <c r="I385" s="20" t="n">
        <v>0</v>
      </c>
      <c r="J385" s="20" t="n">
        <v>0</v>
      </c>
      <c r="K385" s="20" t="n">
        <v>0</v>
      </c>
      <c r="L385" s="20" t="n">
        <v>0</v>
      </c>
      <c r="M385" s="33" t="n">
        <v>0</v>
      </c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</row>
    <row r="386" ht="16.05" customHeight="true">
      <c r="A386" s="8" t="n">
        <v>68000090</v>
      </c>
      <c r="B386" s="20" t="s">
        <v>22</v>
      </c>
      <c r="C386" s="20" t="s">
        <v>64</v>
      </c>
      <c r="D386" s="20" t="n">
        <v>0</v>
      </c>
      <c r="E386" s="20" t="n">
        <v>0</v>
      </c>
      <c r="F386" s="20" t="n">
        <v>0</v>
      </c>
      <c r="G386" s="20" t="n">
        <v>0</v>
      </c>
      <c r="H386" s="20" t="n">
        <v>0</v>
      </c>
      <c r="I386" s="20" t="n">
        <v>0</v>
      </c>
      <c r="J386" s="20" t="n">
        <v>0</v>
      </c>
      <c r="K386" s="20" t="n">
        <v>0</v>
      </c>
      <c r="L386" s="20" t="n">
        <v>0</v>
      </c>
      <c r="M386" s="33" t="n">
        <v>0</v>
      </c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</row>
    <row r="387" ht="16.05" customHeight="true">
      <c r="A387" s="8" t="n">
        <v>68000090</v>
      </c>
      <c r="B387" s="20" t="s">
        <v>22</v>
      </c>
      <c r="C387" s="20" t="s">
        <v>65</v>
      </c>
      <c r="D387" s="20" t="n">
        <v>0</v>
      </c>
      <c r="E387" s="20" t="n">
        <v>0</v>
      </c>
      <c r="F387" s="20" t="n">
        <v>0</v>
      </c>
      <c r="G387" s="20" t="n">
        <v>0</v>
      </c>
      <c r="H387" s="20" t="n">
        <v>0</v>
      </c>
      <c r="I387" s="20" t="n">
        <v>0</v>
      </c>
      <c r="J387" s="20" t="n">
        <v>0</v>
      </c>
      <c r="K387" s="20" t="n">
        <v>0</v>
      </c>
      <c r="L387" s="20" t="n">
        <v>0</v>
      </c>
      <c r="M387" s="33" t="n">
        <v>0</v>
      </c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</row>
    <row r="388" ht="16.05" customHeight="true">
      <c r="A388" s="8" t="n">
        <v>68000100</v>
      </c>
      <c r="B388" s="20" t="s">
        <v>23</v>
      </c>
      <c r="C388" s="20" t="s">
        <v>28</v>
      </c>
      <c r="D388" s="20" t="n">
        <v>1225</v>
      </c>
      <c r="E388" s="20" t="n">
        <v>652</v>
      </c>
      <c r="F388" s="20" t="n">
        <v>429</v>
      </c>
      <c r="G388" s="20" t="n">
        <v>111</v>
      </c>
      <c r="H388" s="20" t="n">
        <v>22</v>
      </c>
      <c r="I388" s="20" t="n">
        <v>4</v>
      </c>
      <c r="J388" s="20" t="n">
        <v>4</v>
      </c>
      <c r="K388" s="20" t="n">
        <v>2</v>
      </c>
      <c r="L388" s="20" t="n">
        <v>0</v>
      </c>
      <c r="M388" s="33" t="n">
        <v>1</v>
      </c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</row>
    <row r="389" ht="16.05" customHeight="true">
      <c r="A389" s="8" t="n">
        <v>68000100</v>
      </c>
      <c r="B389" s="20" t="s">
        <v>23</v>
      </c>
      <c r="C389" s="20" t="s">
        <v>29</v>
      </c>
      <c r="D389" s="20" t="n">
        <v>0</v>
      </c>
      <c r="E389" s="20" t="n">
        <v>0</v>
      </c>
      <c r="F389" s="20" t="n">
        <v>0</v>
      </c>
      <c r="G389" s="20" t="n">
        <v>0</v>
      </c>
      <c r="H389" s="20" t="n">
        <v>0</v>
      </c>
      <c r="I389" s="20" t="n">
        <v>0</v>
      </c>
      <c r="J389" s="20" t="n">
        <v>0</v>
      </c>
      <c r="K389" s="20" t="n">
        <v>0</v>
      </c>
      <c r="L389" s="20" t="n">
        <v>0</v>
      </c>
      <c r="M389" s="33" t="n">
        <v>0</v>
      </c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</row>
    <row r="390" ht="16.05" customHeight="true">
      <c r="A390" s="8" t="n">
        <v>68000100</v>
      </c>
      <c r="B390" s="20" t="s">
        <v>23</v>
      </c>
      <c r="C390" s="20" t="s">
        <v>30</v>
      </c>
      <c r="D390" s="20" t="n">
        <v>1</v>
      </c>
      <c r="E390" s="20" t="n">
        <v>1</v>
      </c>
      <c r="F390" s="20" t="n">
        <v>0</v>
      </c>
      <c r="G390" s="20" t="n">
        <v>0</v>
      </c>
      <c r="H390" s="20" t="n">
        <v>0</v>
      </c>
      <c r="I390" s="20" t="n">
        <v>0</v>
      </c>
      <c r="J390" s="20" t="n">
        <v>0</v>
      </c>
      <c r="K390" s="20" t="n">
        <v>0</v>
      </c>
      <c r="L390" s="20" t="n">
        <v>0</v>
      </c>
      <c r="M390" s="33" t="n">
        <v>0</v>
      </c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</row>
    <row r="391" ht="16.05" customHeight="true">
      <c r="A391" s="8" t="n">
        <v>68000100</v>
      </c>
      <c r="B391" s="20" t="s">
        <v>23</v>
      </c>
      <c r="C391" s="20" t="s">
        <v>31</v>
      </c>
      <c r="D391" s="20" t="n">
        <v>0</v>
      </c>
      <c r="E391" s="20" t="n">
        <v>0</v>
      </c>
      <c r="F391" s="20" t="n">
        <v>0</v>
      </c>
      <c r="G391" s="20" t="n">
        <v>0</v>
      </c>
      <c r="H391" s="20" t="n">
        <v>0</v>
      </c>
      <c r="I391" s="20" t="n">
        <v>0</v>
      </c>
      <c r="J391" s="20" t="n">
        <v>0</v>
      </c>
      <c r="K391" s="20" t="n">
        <v>0</v>
      </c>
      <c r="L391" s="20" t="n">
        <v>0</v>
      </c>
      <c r="M391" s="33" t="n">
        <v>0</v>
      </c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</row>
    <row r="392" ht="16.05" customHeight="true">
      <c r="A392" s="8" t="n">
        <v>68000100</v>
      </c>
      <c r="B392" s="20" t="s">
        <v>23</v>
      </c>
      <c r="C392" s="20" t="s">
        <v>32</v>
      </c>
      <c r="D392" s="20" t="n">
        <v>2</v>
      </c>
      <c r="E392" s="20" t="n">
        <v>2</v>
      </c>
      <c r="F392" s="20" t="n">
        <v>0</v>
      </c>
      <c r="G392" s="20" t="n">
        <v>0</v>
      </c>
      <c r="H392" s="20" t="n">
        <v>0</v>
      </c>
      <c r="I392" s="20" t="n">
        <v>0</v>
      </c>
      <c r="J392" s="20" t="n">
        <v>0</v>
      </c>
      <c r="K392" s="20" t="n">
        <v>0</v>
      </c>
      <c r="L392" s="20" t="n">
        <v>0</v>
      </c>
      <c r="M392" s="33" t="n">
        <v>0</v>
      </c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</row>
    <row r="393" ht="16.05" customHeight="true">
      <c r="A393" s="8" t="n">
        <v>68000100</v>
      </c>
      <c r="B393" s="20" t="s">
        <v>23</v>
      </c>
      <c r="C393" s="20" t="s">
        <v>33</v>
      </c>
      <c r="D393" s="20" t="n">
        <v>5</v>
      </c>
      <c r="E393" s="20" t="n">
        <v>5</v>
      </c>
      <c r="F393" s="20" t="n">
        <v>0</v>
      </c>
      <c r="G393" s="20" t="n">
        <v>0</v>
      </c>
      <c r="H393" s="20" t="n">
        <v>0</v>
      </c>
      <c r="I393" s="20" t="n">
        <v>0</v>
      </c>
      <c r="J393" s="20" t="n">
        <v>0</v>
      </c>
      <c r="K393" s="20" t="n">
        <v>0</v>
      </c>
      <c r="L393" s="20" t="n">
        <v>0</v>
      </c>
      <c r="M393" s="33" t="n">
        <v>0</v>
      </c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</row>
    <row r="394" ht="16.05" customHeight="true">
      <c r="A394" s="8" t="n">
        <v>68000100</v>
      </c>
      <c r="B394" s="20" t="s">
        <v>23</v>
      </c>
      <c r="C394" s="20" t="s">
        <v>34</v>
      </c>
      <c r="D394" s="20" t="n">
        <v>4</v>
      </c>
      <c r="E394" s="20" t="n">
        <v>4</v>
      </c>
      <c r="F394" s="20" t="n">
        <v>0</v>
      </c>
      <c r="G394" s="20" t="n">
        <v>0</v>
      </c>
      <c r="H394" s="20" t="n">
        <v>0</v>
      </c>
      <c r="I394" s="20" t="n">
        <v>0</v>
      </c>
      <c r="J394" s="20" t="n">
        <v>0</v>
      </c>
      <c r="K394" s="20" t="n">
        <v>0</v>
      </c>
      <c r="L394" s="20" t="n">
        <v>0</v>
      </c>
      <c r="M394" s="33" t="n">
        <v>0</v>
      </c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</row>
    <row r="395" ht="16.05" customHeight="true">
      <c r="A395" s="8" t="n">
        <v>68000100</v>
      </c>
      <c r="B395" s="20" t="s">
        <v>23</v>
      </c>
      <c r="C395" s="20" t="s">
        <v>35</v>
      </c>
      <c r="D395" s="20" t="n">
        <v>13</v>
      </c>
      <c r="E395" s="20" t="n">
        <v>9</v>
      </c>
      <c r="F395" s="20" t="n">
        <v>3</v>
      </c>
      <c r="G395" s="20" t="n">
        <v>1</v>
      </c>
      <c r="H395" s="20" t="n">
        <v>0</v>
      </c>
      <c r="I395" s="20" t="n">
        <v>0</v>
      </c>
      <c r="J395" s="20" t="n">
        <v>0</v>
      </c>
      <c r="K395" s="20" t="n">
        <v>0</v>
      </c>
      <c r="L395" s="20" t="n">
        <v>0</v>
      </c>
      <c r="M395" s="33" t="n">
        <v>0</v>
      </c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</row>
    <row r="396" ht="16.05" customHeight="true">
      <c r="A396" s="8" t="n">
        <v>68000100</v>
      </c>
      <c r="B396" s="20" t="s">
        <v>23</v>
      </c>
      <c r="C396" s="20" t="s">
        <v>36</v>
      </c>
      <c r="D396" s="20" t="n">
        <v>11</v>
      </c>
      <c r="E396" s="20" t="n">
        <v>7</v>
      </c>
      <c r="F396" s="20" t="n">
        <v>1</v>
      </c>
      <c r="G396" s="20" t="n">
        <v>2</v>
      </c>
      <c r="H396" s="20" t="n">
        <v>1</v>
      </c>
      <c r="I396" s="20" t="n">
        <v>0</v>
      </c>
      <c r="J396" s="20" t="n">
        <v>0</v>
      </c>
      <c r="K396" s="20" t="n">
        <v>0</v>
      </c>
      <c r="L396" s="20" t="n">
        <v>0</v>
      </c>
      <c r="M396" s="33" t="n">
        <v>0</v>
      </c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</row>
    <row r="397" ht="16.05" customHeight="true">
      <c r="A397" s="8" t="n">
        <v>68000100</v>
      </c>
      <c r="B397" s="20" t="s">
        <v>23</v>
      </c>
      <c r="C397" s="20" t="s">
        <v>37</v>
      </c>
      <c r="D397" s="20" t="n">
        <v>23</v>
      </c>
      <c r="E397" s="20" t="n">
        <v>16</v>
      </c>
      <c r="F397" s="20" t="n">
        <v>6</v>
      </c>
      <c r="G397" s="20" t="n">
        <v>1</v>
      </c>
      <c r="H397" s="20" t="n">
        <v>0</v>
      </c>
      <c r="I397" s="20" t="n">
        <v>0</v>
      </c>
      <c r="J397" s="20" t="n">
        <v>0</v>
      </c>
      <c r="K397" s="20" t="n">
        <v>0</v>
      </c>
      <c r="L397" s="20" t="n">
        <v>0</v>
      </c>
      <c r="M397" s="33" t="n">
        <v>0</v>
      </c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</row>
    <row r="398" ht="16.05" customHeight="true">
      <c r="A398" s="8" t="n">
        <v>68000100</v>
      </c>
      <c r="B398" s="20" t="s">
        <v>23</v>
      </c>
      <c r="C398" s="20" t="s">
        <v>38</v>
      </c>
      <c r="D398" s="20" t="n">
        <v>17</v>
      </c>
      <c r="E398" s="20" t="n">
        <v>12</v>
      </c>
      <c r="F398" s="20" t="n">
        <v>3</v>
      </c>
      <c r="G398" s="20" t="n">
        <v>2</v>
      </c>
      <c r="H398" s="20" t="n">
        <v>0</v>
      </c>
      <c r="I398" s="20" t="n">
        <v>0</v>
      </c>
      <c r="J398" s="20" t="n">
        <v>0</v>
      </c>
      <c r="K398" s="20" t="n">
        <v>0</v>
      </c>
      <c r="L398" s="20" t="n">
        <v>0</v>
      </c>
      <c r="M398" s="33" t="n">
        <v>0</v>
      </c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</row>
    <row r="399" ht="16.05" customHeight="true">
      <c r="A399" s="8" t="n">
        <v>68000100</v>
      </c>
      <c r="B399" s="20" t="s">
        <v>23</v>
      </c>
      <c r="C399" s="20" t="s">
        <v>39</v>
      </c>
      <c r="D399" s="20" t="n">
        <v>34</v>
      </c>
      <c r="E399" s="20" t="n">
        <v>24</v>
      </c>
      <c r="F399" s="20" t="n">
        <v>8</v>
      </c>
      <c r="G399" s="20" t="n">
        <v>2</v>
      </c>
      <c r="H399" s="20" t="n">
        <v>0</v>
      </c>
      <c r="I399" s="20" t="n">
        <v>0</v>
      </c>
      <c r="J399" s="20" t="n">
        <v>0</v>
      </c>
      <c r="K399" s="20" t="n">
        <v>0</v>
      </c>
      <c r="L399" s="20" t="n">
        <v>0</v>
      </c>
      <c r="M399" s="33" t="n">
        <v>0</v>
      </c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</row>
    <row r="400" ht="16.05" customHeight="true">
      <c r="A400" s="8" t="n">
        <v>68000100</v>
      </c>
      <c r="B400" s="20" t="s">
        <v>23</v>
      </c>
      <c r="C400" s="20" t="s">
        <v>40</v>
      </c>
      <c r="D400" s="20" t="n">
        <v>40</v>
      </c>
      <c r="E400" s="20" t="n">
        <v>26</v>
      </c>
      <c r="F400" s="20" t="n">
        <v>13</v>
      </c>
      <c r="G400" s="20" t="n">
        <v>1</v>
      </c>
      <c r="H400" s="20" t="n">
        <v>0</v>
      </c>
      <c r="I400" s="20" t="n">
        <v>0</v>
      </c>
      <c r="J400" s="20" t="n">
        <v>0</v>
      </c>
      <c r="K400" s="20" t="n">
        <v>0</v>
      </c>
      <c r="L400" s="20" t="n">
        <v>0</v>
      </c>
      <c r="M400" s="33" t="n">
        <v>0</v>
      </c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</row>
    <row r="401" ht="16.05" customHeight="true">
      <c r="A401" s="8" t="n">
        <v>68000100</v>
      </c>
      <c r="B401" s="20" t="s">
        <v>23</v>
      </c>
      <c r="C401" s="20" t="s">
        <v>41</v>
      </c>
      <c r="D401" s="20" t="n">
        <v>36</v>
      </c>
      <c r="E401" s="20" t="n">
        <v>22</v>
      </c>
      <c r="F401" s="20" t="n">
        <v>11</v>
      </c>
      <c r="G401" s="20" t="n">
        <v>2</v>
      </c>
      <c r="H401" s="20" t="n">
        <v>1</v>
      </c>
      <c r="I401" s="20" t="n">
        <v>0</v>
      </c>
      <c r="J401" s="20" t="n">
        <v>0</v>
      </c>
      <c r="K401" s="20" t="n">
        <v>0</v>
      </c>
      <c r="L401" s="20" t="n">
        <v>0</v>
      </c>
      <c r="M401" s="33" t="n">
        <v>0</v>
      </c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</row>
    <row r="402" ht="16.05" customHeight="true">
      <c r="A402" s="8" t="n">
        <v>68000100</v>
      </c>
      <c r="B402" s="20" t="s">
        <v>23</v>
      </c>
      <c r="C402" s="20" t="s">
        <v>42</v>
      </c>
      <c r="D402" s="20" t="n">
        <v>43</v>
      </c>
      <c r="E402" s="20" t="n">
        <v>23</v>
      </c>
      <c r="F402" s="20" t="n">
        <v>14</v>
      </c>
      <c r="G402" s="20" t="n">
        <v>6</v>
      </c>
      <c r="H402" s="20" t="n">
        <v>0</v>
      </c>
      <c r="I402" s="20" t="n">
        <v>0</v>
      </c>
      <c r="J402" s="20" t="n">
        <v>0</v>
      </c>
      <c r="K402" s="20" t="n">
        <v>0</v>
      </c>
      <c r="L402" s="20" t="n">
        <v>0</v>
      </c>
      <c r="M402" s="33" t="n">
        <v>0</v>
      </c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</row>
    <row r="403" ht="16.05" customHeight="true">
      <c r="A403" s="8" t="n">
        <v>68000100</v>
      </c>
      <c r="B403" s="20" t="s">
        <v>23</v>
      </c>
      <c r="C403" s="20" t="s">
        <v>43</v>
      </c>
      <c r="D403" s="20" t="n">
        <v>68</v>
      </c>
      <c r="E403" s="20" t="n">
        <v>43</v>
      </c>
      <c r="F403" s="20" t="n">
        <v>20</v>
      </c>
      <c r="G403" s="20" t="n">
        <v>3</v>
      </c>
      <c r="H403" s="20" t="n">
        <v>2</v>
      </c>
      <c r="I403" s="20" t="n">
        <v>0</v>
      </c>
      <c r="J403" s="20" t="n">
        <v>0</v>
      </c>
      <c r="K403" s="20" t="n">
        <v>0</v>
      </c>
      <c r="L403" s="20" t="n">
        <v>0</v>
      </c>
      <c r="M403" s="33" t="n">
        <v>0</v>
      </c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</row>
    <row r="404" ht="16.05" customHeight="true">
      <c r="A404" s="8" t="n">
        <v>68000100</v>
      </c>
      <c r="B404" s="20" t="s">
        <v>23</v>
      </c>
      <c r="C404" s="20" t="s">
        <v>44</v>
      </c>
      <c r="D404" s="20" t="n">
        <v>90</v>
      </c>
      <c r="E404" s="20" t="n">
        <v>47</v>
      </c>
      <c r="F404" s="20" t="n">
        <v>32</v>
      </c>
      <c r="G404" s="20" t="n">
        <v>9</v>
      </c>
      <c r="H404" s="20" t="n">
        <v>2</v>
      </c>
      <c r="I404" s="20" t="n">
        <v>0</v>
      </c>
      <c r="J404" s="20" t="n">
        <v>0</v>
      </c>
      <c r="K404" s="20" t="n">
        <v>0</v>
      </c>
      <c r="L404" s="20" t="n">
        <v>0</v>
      </c>
      <c r="M404" s="33" t="n">
        <v>0</v>
      </c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</row>
    <row r="405" ht="16.05" customHeight="true">
      <c r="A405" s="8" t="n">
        <v>68000100</v>
      </c>
      <c r="B405" s="20" t="s">
        <v>23</v>
      </c>
      <c r="C405" s="20" t="s">
        <v>45</v>
      </c>
      <c r="D405" s="20" t="n">
        <v>71</v>
      </c>
      <c r="E405" s="20" t="n">
        <v>39</v>
      </c>
      <c r="F405" s="20" t="n">
        <v>24</v>
      </c>
      <c r="G405" s="20" t="n">
        <v>6</v>
      </c>
      <c r="H405" s="20" t="n">
        <v>2</v>
      </c>
      <c r="I405" s="20" t="n">
        <v>0</v>
      </c>
      <c r="J405" s="20" t="n">
        <v>0</v>
      </c>
      <c r="K405" s="20" t="n">
        <v>0</v>
      </c>
      <c r="L405" s="20" t="n">
        <v>0</v>
      </c>
      <c r="M405" s="33" t="n">
        <v>0</v>
      </c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</row>
    <row r="406" ht="16.05" customHeight="true">
      <c r="A406" s="8" t="n">
        <v>68000100</v>
      </c>
      <c r="B406" s="20" t="s">
        <v>23</v>
      </c>
      <c r="C406" s="20" t="s">
        <v>46</v>
      </c>
      <c r="D406" s="20" t="n">
        <v>100</v>
      </c>
      <c r="E406" s="20" t="n">
        <v>44</v>
      </c>
      <c r="F406" s="20" t="n">
        <v>44</v>
      </c>
      <c r="G406" s="20" t="n">
        <v>9</v>
      </c>
      <c r="H406" s="20" t="n">
        <v>1</v>
      </c>
      <c r="I406" s="20" t="n">
        <v>0</v>
      </c>
      <c r="J406" s="20" t="n">
        <v>2</v>
      </c>
      <c r="K406" s="20" t="n">
        <v>0</v>
      </c>
      <c r="L406" s="20" t="n">
        <v>0</v>
      </c>
      <c r="M406" s="33" t="n">
        <v>0</v>
      </c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</row>
    <row r="407" ht="16.05" customHeight="true">
      <c r="A407" s="8" t="n">
        <v>68000100</v>
      </c>
      <c r="B407" s="20" t="s">
        <v>23</v>
      </c>
      <c r="C407" s="20" t="s">
        <v>47</v>
      </c>
      <c r="D407" s="20" t="n">
        <v>81</v>
      </c>
      <c r="E407" s="20" t="n">
        <v>48</v>
      </c>
      <c r="F407" s="20" t="n">
        <v>25</v>
      </c>
      <c r="G407" s="20" t="n">
        <v>8</v>
      </c>
      <c r="H407" s="20" t="n">
        <v>0</v>
      </c>
      <c r="I407" s="20" t="n">
        <v>0</v>
      </c>
      <c r="J407" s="20" t="n">
        <v>0</v>
      </c>
      <c r="K407" s="20" t="n">
        <v>0</v>
      </c>
      <c r="L407" s="20" t="n">
        <v>0</v>
      </c>
      <c r="M407" s="33" t="n">
        <v>0</v>
      </c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</row>
    <row r="408" ht="16.05" customHeight="true">
      <c r="A408" s="8" t="n">
        <v>68000100</v>
      </c>
      <c r="B408" s="20" t="s">
        <v>23</v>
      </c>
      <c r="C408" s="20" t="s">
        <v>48</v>
      </c>
      <c r="D408" s="20" t="n">
        <v>88</v>
      </c>
      <c r="E408" s="20" t="n">
        <v>47</v>
      </c>
      <c r="F408" s="20" t="n">
        <v>34</v>
      </c>
      <c r="G408" s="20" t="n">
        <v>6</v>
      </c>
      <c r="H408" s="20" t="n">
        <v>0</v>
      </c>
      <c r="I408" s="20" t="n">
        <v>1</v>
      </c>
      <c r="J408" s="20" t="n">
        <v>0</v>
      </c>
      <c r="K408" s="20" t="n">
        <v>0</v>
      </c>
      <c r="L408" s="20" t="n">
        <v>0</v>
      </c>
      <c r="M408" s="33" t="n">
        <v>0</v>
      </c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</row>
    <row r="409" ht="16.05" customHeight="true">
      <c r="A409" s="8" t="n">
        <v>68000100</v>
      </c>
      <c r="B409" s="20" t="s">
        <v>23</v>
      </c>
      <c r="C409" s="20" t="s">
        <v>49</v>
      </c>
      <c r="D409" s="20" t="n">
        <v>98</v>
      </c>
      <c r="E409" s="20" t="n">
        <v>50</v>
      </c>
      <c r="F409" s="20" t="n">
        <v>36</v>
      </c>
      <c r="G409" s="20" t="n">
        <v>10</v>
      </c>
      <c r="H409" s="20" t="n">
        <v>2</v>
      </c>
      <c r="I409" s="20" t="n">
        <v>0</v>
      </c>
      <c r="J409" s="20" t="n">
        <v>0</v>
      </c>
      <c r="K409" s="20" t="n">
        <v>0</v>
      </c>
      <c r="L409" s="20" t="n">
        <v>0</v>
      </c>
      <c r="M409" s="33" t="n">
        <v>0</v>
      </c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</row>
    <row r="410" ht="16.05" customHeight="true">
      <c r="A410" s="8" t="n">
        <v>68000100</v>
      </c>
      <c r="B410" s="20" t="s">
        <v>23</v>
      </c>
      <c r="C410" s="20" t="s">
        <v>50</v>
      </c>
      <c r="D410" s="20" t="n">
        <v>97</v>
      </c>
      <c r="E410" s="20" t="n">
        <v>48</v>
      </c>
      <c r="F410" s="20" t="n">
        <v>41</v>
      </c>
      <c r="G410" s="20" t="n">
        <v>6</v>
      </c>
      <c r="H410" s="20" t="n">
        <v>1</v>
      </c>
      <c r="I410" s="20" t="n">
        <v>1</v>
      </c>
      <c r="J410" s="20" t="n">
        <v>0</v>
      </c>
      <c r="K410" s="20" t="n">
        <v>0</v>
      </c>
      <c r="L410" s="20" t="n">
        <v>0</v>
      </c>
      <c r="M410" s="33" t="n">
        <v>0</v>
      </c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</row>
    <row r="411" ht="16.05" customHeight="true">
      <c r="A411" s="8" t="n">
        <v>68000100</v>
      </c>
      <c r="B411" s="20" t="s">
        <v>23</v>
      </c>
      <c r="C411" s="20" t="s">
        <v>51</v>
      </c>
      <c r="D411" s="20" t="n">
        <v>74</v>
      </c>
      <c r="E411" s="20" t="n">
        <v>33</v>
      </c>
      <c r="F411" s="20" t="n">
        <v>32</v>
      </c>
      <c r="G411" s="20" t="n">
        <v>6</v>
      </c>
      <c r="H411" s="20" t="n">
        <v>1</v>
      </c>
      <c r="I411" s="20" t="n">
        <v>1</v>
      </c>
      <c r="J411" s="20" t="n">
        <v>0</v>
      </c>
      <c r="K411" s="20" t="n">
        <v>1</v>
      </c>
      <c r="L411" s="20" t="n">
        <v>0</v>
      </c>
      <c r="M411" s="33" t="n">
        <v>0</v>
      </c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</row>
    <row r="412" ht="16.05" customHeight="true">
      <c r="A412" s="8" t="n">
        <v>68000100</v>
      </c>
      <c r="B412" s="20" t="s">
        <v>23</v>
      </c>
      <c r="C412" s="20" t="s">
        <v>52</v>
      </c>
      <c r="D412" s="20" t="n">
        <v>48</v>
      </c>
      <c r="E412" s="20" t="n">
        <v>22</v>
      </c>
      <c r="F412" s="20" t="n">
        <v>22</v>
      </c>
      <c r="G412" s="20" t="n">
        <v>2</v>
      </c>
      <c r="H412" s="20" t="n">
        <v>1</v>
      </c>
      <c r="I412" s="20" t="n">
        <v>0</v>
      </c>
      <c r="J412" s="20" t="n">
        <v>0</v>
      </c>
      <c r="K412" s="20" t="n">
        <v>1</v>
      </c>
      <c r="L412" s="20" t="n">
        <v>0</v>
      </c>
      <c r="M412" s="33" t="n">
        <v>0</v>
      </c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</row>
    <row r="413" ht="16.05" customHeight="true">
      <c r="A413" s="8" t="n">
        <v>68000100</v>
      </c>
      <c r="B413" s="20" t="s">
        <v>23</v>
      </c>
      <c r="C413" s="20" t="s">
        <v>53</v>
      </c>
      <c r="D413" s="20" t="n">
        <v>61</v>
      </c>
      <c r="E413" s="20" t="n">
        <v>32</v>
      </c>
      <c r="F413" s="20" t="n">
        <v>18</v>
      </c>
      <c r="G413" s="20" t="n">
        <v>8</v>
      </c>
      <c r="H413" s="20" t="n">
        <v>2</v>
      </c>
      <c r="I413" s="20" t="n">
        <v>0</v>
      </c>
      <c r="J413" s="20" t="n">
        <v>1</v>
      </c>
      <c r="K413" s="20" t="n">
        <v>0</v>
      </c>
      <c r="L413" s="20" t="n">
        <v>0</v>
      </c>
      <c r="M413" s="33" t="n">
        <v>0</v>
      </c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</row>
    <row r="414" ht="16.05" customHeight="true">
      <c r="A414" s="8" t="n">
        <v>68000100</v>
      </c>
      <c r="B414" s="20" t="s">
        <v>23</v>
      </c>
      <c r="C414" s="20" t="s">
        <v>54</v>
      </c>
      <c r="D414" s="20" t="n">
        <v>47</v>
      </c>
      <c r="E414" s="20" t="n">
        <v>13</v>
      </c>
      <c r="F414" s="20" t="n">
        <v>22</v>
      </c>
      <c r="G414" s="20" t="n">
        <v>10</v>
      </c>
      <c r="H414" s="20" t="n">
        <v>2</v>
      </c>
      <c r="I414" s="20" t="n">
        <v>0</v>
      </c>
      <c r="J414" s="20" t="n">
        <v>0</v>
      </c>
      <c r="K414" s="20" t="n">
        <v>0</v>
      </c>
      <c r="L414" s="20" t="n">
        <v>0</v>
      </c>
      <c r="M414" s="33" t="n">
        <v>0</v>
      </c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</row>
    <row r="415" ht="16.05" customHeight="true">
      <c r="A415" s="8" t="n">
        <v>68000100</v>
      </c>
      <c r="B415" s="20" t="s">
        <v>23</v>
      </c>
      <c r="C415" s="20" t="s">
        <v>55</v>
      </c>
      <c r="D415" s="20" t="n">
        <v>27</v>
      </c>
      <c r="E415" s="20" t="n">
        <v>12</v>
      </c>
      <c r="F415" s="20" t="n">
        <v>9</v>
      </c>
      <c r="G415" s="20" t="n">
        <v>4</v>
      </c>
      <c r="H415" s="20" t="n">
        <v>2</v>
      </c>
      <c r="I415" s="20" t="n">
        <v>0</v>
      </c>
      <c r="J415" s="20" t="n">
        <v>0</v>
      </c>
      <c r="K415" s="20" t="n">
        <v>0</v>
      </c>
      <c r="L415" s="20" t="n">
        <v>0</v>
      </c>
      <c r="M415" s="33" t="n">
        <v>0</v>
      </c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</row>
    <row r="416" ht="16.05" customHeight="true">
      <c r="A416" s="8" t="n">
        <v>68000100</v>
      </c>
      <c r="B416" s="20" t="s">
        <v>23</v>
      </c>
      <c r="C416" s="20" t="s">
        <v>56</v>
      </c>
      <c r="D416" s="20" t="n">
        <v>16</v>
      </c>
      <c r="E416" s="20" t="n">
        <v>9</v>
      </c>
      <c r="F416" s="20" t="n">
        <v>3</v>
      </c>
      <c r="G416" s="20" t="n">
        <v>3</v>
      </c>
      <c r="H416" s="20" t="n">
        <v>0</v>
      </c>
      <c r="I416" s="20" t="n">
        <v>0</v>
      </c>
      <c r="J416" s="20" t="n">
        <v>0</v>
      </c>
      <c r="K416" s="20" t="n">
        <v>0</v>
      </c>
      <c r="L416" s="20" t="n">
        <v>0</v>
      </c>
      <c r="M416" s="33" t="n">
        <v>1</v>
      </c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</row>
    <row r="417" ht="16.05" customHeight="true">
      <c r="A417" s="8" t="n">
        <v>68000100</v>
      </c>
      <c r="B417" s="20" t="s">
        <v>23</v>
      </c>
      <c r="C417" s="20" t="s">
        <v>57</v>
      </c>
      <c r="D417" s="20" t="n">
        <v>14</v>
      </c>
      <c r="E417" s="20" t="n">
        <v>4</v>
      </c>
      <c r="F417" s="20" t="n">
        <v>5</v>
      </c>
      <c r="G417" s="20" t="n">
        <v>3</v>
      </c>
      <c r="H417" s="20" t="n">
        <v>0</v>
      </c>
      <c r="I417" s="20" t="n">
        <v>1</v>
      </c>
      <c r="J417" s="20" t="n">
        <v>1</v>
      </c>
      <c r="K417" s="20" t="n">
        <v>0</v>
      </c>
      <c r="L417" s="20" t="n">
        <v>0</v>
      </c>
      <c r="M417" s="33" t="n">
        <v>0</v>
      </c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</row>
    <row r="418" ht="16.05" customHeight="true">
      <c r="A418" s="8" t="n">
        <v>68000100</v>
      </c>
      <c r="B418" s="20" t="s">
        <v>23</v>
      </c>
      <c r="C418" s="20" t="s">
        <v>58</v>
      </c>
      <c r="D418" s="20" t="n">
        <v>6</v>
      </c>
      <c r="E418" s="20" t="n">
        <v>4</v>
      </c>
      <c r="F418" s="20" t="n">
        <v>2</v>
      </c>
      <c r="G418" s="20" t="n">
        <v>0</v>
      </c>
      <c r="H418" s="20" t="n">
        <v>0</v>
      </c>
      <c r="I418" s="20" t="n">
        <v>0</v>
      </c>
      <c r="J418" s="20" t="n">
        <v>0</v>
      </c>
      <c r="K418" s="20" t="n">
        <v>0</v>
      </c>
      <c r="L418" s="20" t="n">
        <v>0</v>
      </c>
      <c r="M418" s="33" t="n">
        <v>0</v>
      </c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</row>
    <row r="419" ht="16.05" customHeight="true">
      <c r="A419" s="8" t="n">
        <v>68000100</v>
      </c>
      <c r="B419" s="20" t="s">
        <v>23</v>
      </c>
      <c r="C419" s="20" t="s">
        <v>59</v>
      </c>
      <c r="D419" s="20" t="n">
        <v>6</v>
      </c>
      <c r="E419" s="20" t="n">
        <v>3</v>
      </c>
      <c r="F419" s="20" t="n">
        <v>1</v>
      </c>
      <c r="G419" s="20" t="n">
        <v>0</v>
      </c>
      <c r="H419" s="20" t="n">
        <v>2</v>
      </c>
      <c r="I419" s="20" t="n">
        <v>0</v>
      </c>
      <c r="J419" s="20" t="n">
        <v>0</v>
      </c>
      <c r="K419" s="20" t="n">
        <v>0</v>
      </c>
      <c r="L419" s="20" t="n">
        <v>0</v>
      </c>
      <c r="M419" s="33" t="n">
        <v>0</v>
      </c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</row>
    <row r="420" ht="16.05" customHeight="true">
      <c r="A420" s="8" t="n">
        <v>68000100</v>
      </c>
      <c r="B420" s="20" t="s">
        <v>23</v>
      </c>
      <c r="C420" s="20" t="s">
        <v>60</v>
      </c>
      <c r="D420" s="20" t="n">
        <v>2</v>
      </c>
      <c r="E420" s="20" t="n">
        <v>1</v>
      </c>
      <c r="F420" s="20" t="n">
        <v>0</v>
      </c>
      <c r="G420" s="20" t="n">
        <v>1</v>
      </c>
      <c r="H420" s="20" t="n">
        <v>0</v>
      </c>
      <c r="I420" s="20" t="n">
        <v>0</v>
      </c>
      <c r="J420" s="20" t="n">
        <v>0</v>
      </c>
      <c r="K420" s="20" t="n">
        <v>0</v>
      </c>
      <c r="L420" s="20" t="n">
        <v>0</v>
      </c>
      <c r="M420" s="33" t="n">
        <v>0</v>
      </c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</row>
    <row r="421" ht="16.05" customHeight="true">
      <c r="A421" s="8" t="n">
        <v>68000100</v>
      </c>
      <c r="B421" s="20" t="s">
        <v>23</v>
      </c>
      <c r="C421" s="20" t="s">
        <v>61</v>
      </c>
      <c r="D421" s="20" t="n">
        <v>2</v>
      </c>
      <c r="E421" s="20" t="n">
        <v>2</v>
      </c>
      <c r="F421" s="20" t="n">
        <v>0</v>
      </c>
      <c r="G421" s="20" t="n">
        <v>0</v>
      </c>
      <c r="H421" s="20" t="n">
        <v>0</v>
      </c>
      <c r="I421" s="20" t="n">
        <v>0</v>
      </c>
      <c r="J421" s="20" t="n">
        <v>0</v>
      </c>
      <c r="K421" s="20" t="n">
        <v>0</v>
      </c>
      <c r="L421" s="20" t="n">
        <v>0</v>
      </c>
      <c r="M421" s="33" t="n">
        <v>0</v>
      </c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</row>
    <row r="422" ht="16.05" customHeight="true">
      <c r="A422" s="8" t="n">
        <v>68000100</v>
      </c>
      <c r="B422" s="20" t="s">
        <v>23</v>
      </c>
      <c r="C422" s="20" t="s">
        <v>62</v>
      </c>
      <c r="D422" s="20" t="n">
        <v>0</v>
      </c>
      <c r="E422" s="20" t="n">
        <v>0</v>
      </c>
      <c r="F422" s="20" t="n">
        <v>0</v>
      </c>
      <c r="G422" s="20" t="n">
        <v>0</v>
      </c>
      <c r="H422" s="20" t="n">
        <v>0</v>
      </c>
      <c r="I422" s="20" t="n">
        <v>0</v>
      </c>
      <c r="J422" s="20" t="n">
        <v>0</v>
      </c>
      <c r="K422" s="20" t="n">
        <v>0</v>
      </c>
      <c r="L422" s="20" t="n">
        <v>0</v>
      </c>
      <c r="M422" s="33" t="n">
        <v>0</v>
      </c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</row>
    <row r="423" ht="16.05" customHeight="true">
      <c r="A423" s="8" t="n">
        <v>68000100</v>
      </c>
      <c r="B423" s="20" t="s">
        <v>23</v>
      </c>
      <c r="C423" s="20" t="s">
        <v>63</v>
      </c>
      <c r="D423" s="20" t="n">
        <v>0</v>
      </c>
      <c r="E423" s="20" t="n">
        <v>0</v>
      </c>
      <c r="F423" s="20" t="n">
        <v>0</v>
      </c>
      <c r="G423" s="20" t="n">
        <v>0</v>
      </c>
      <c r="H423" s="20" t="n">
        <v>0</v>
      </c>
      <c r="I423" s="20" t="n">
        <v>0</v>
      </c>
      <c r="J423" s="20" t="n">
        <v>0</v>
      </c>
      <c r="K423" s="20" t="n">
        <v>0</v>
      </c>
      <c r="L423" s="20" t="n">
        <v>0</v>
      </c>
      <c r="M423" s="33" t="n">
        <v>0</v>
      </c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</row>
    <row r="424" ht="16.05" customHeight="true">
      <c r="A424" s="8" t="n">
        <v>68000100</v>
      </c>
      <c r="B424" s="20" t="s">
        <v>23</v>
      </c>
      <c r="C424" s="20" t="s">
        <v>64</v>
      </c>
      <c r="D424" s="20" t="n">
        <v>0</v>
      </c>
      <c r="E424" s="20" t="n">
        <v>0</v>
      </c>
      <c r="F424" s="20" t="n">
        <v>0</v>
      </c>
      <c r="G424" s="20" t="n">
        <v>0</v>
      </c>
      <c r="H424" s="20" t="n">
        <v>0</v>
      </c>
      <c r="I424" s="20" t="n">
        <v>0</v>
      </c>
      <c r="J424" s="20" t="n">
        <v>0</v>
      </c>
      <c r="K424" s="20" t="n">
        <v>0</v>
      </c>
      <c r="L424" s="20" t="n">
        <v>0</v>
      </c>
      <c r="M424" s="33" t="n">
        <v>0</v>
      </c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</row>
    <row r="425" ht="16.05" customHeight="true">
      <c r="A425" s="8" t="n">
        <v>68000100</v>
      </c>
      <c r="B425" s="20" t="s">
        <v>23</v>
      </c>
      <c r="C425" s="20" t="s">
        <v>65</v>
      </c>
      <c r="D425" s="20" t="n">
        <v>0</v>
      </c>
      <c r="E425" s="20" t="n">
        <v>0</v>
      </c>
      <c r="F425" s="20" t="n">
        <v>0</v>
      </c>
      <c r="G425" s="20" t="n">
        <v>0</v>
      </c>
      <c r="H425" s="20" t="n">
        <v>0</v>
      </c>
      <c r="I425" s="20" t="n">
        <v>0</v>
      </c>
      <c r="J425" s="20" t="n">
        <v>0</v>
      </c>
      <c r="K425" s="20" t="n">
        <v>0</v>
      </c>
      <c r="L425" s="20" t="n">
        <v>0</v>
      </c>
      <c r="M425" s="33" t="n">
        <v>0</v>
      </c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</row>
    <row r="426" ht="16.05" customHeight="true">
      <c r="A426" s="8" t="n">
        <v>68000110</v>
      </c>
      <c r="B426" s="20" t="s">
        <v>24</v>
      </c>
      <c r="C426" s="20" t="s">
        <v>28</v>
      </c>
      <c r="D426" s="20" t="n">
        <v>276</v>
      </c>
      <c r="E426" s="20" t="n">
        <v>140</v>
      </c>
      <c r="F426" s="20" t="n">
        <v>94</v>
      </c>
      <c r="G426" s="20" t="n">
        <v>25</v>
      </c>
      <c r="H426" s="20" t="n">
        <v>10</v>
      </c>
      <c r="I426" s="20" t="n">
        <v>3</v>
      </c>
      <c r="J426" s="20" t="n">
        <v>1</v>
      </c>
      <c r="K426" s="20" t="n">
        <v>2</v>
      </c>
      <c r="L426" s="20" t="n">
        <v>1</v>
      </c>
      <c r="M426" s="33" t="n">
        <v>0</v>
      </c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</row>
    <row r="427" ht="16.05" customHeight="true">
      <c r="A427" s="8" t="n">
        <v>68000110</v>
      </c>
      <c r="B427" s="20" t="s">
        <v>24</v>
      </c>
      <c r="C427" s="20" t="s">
        <v>29</v>
      </c>
      <c r="D427" s="20" t="n">
        <v>0</v>
      </c>
      <c r="E427" s="20" t="n">
        <v>0</v>
      </c>
      <c r="F427" s="20" t="n">
        <v>0</v>
      </c>
      <c r="G427" s="20" t="n">
        <v>0</v>
      </c>
      <c r="H427" s="20" t="n">
        <v>0</v>
      </c>
      <c r="I427" s="20" t="n">
        <v>0</v>
      </c>
      <c r="J427" s="20" t="n">
        <v>0</v>
      </c>
      <c r="K427" s="20" t="n">
        <v>0</v>
      </c>
      <c r="L427" s="20" t="n">
        <v>0</v>
      </c>
      <c r="M427" s="33" t="n">
        <v>0</v>
      </c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</row>
    <row r="428" ht="16.05" customHeight="true">
      <c r="A428" s="8" t="n">
        <v>68000110</v>
      </c>
      <c r="B428" s="20" t="s">
        <v>24</v>
      </c>
      <c r="C428" s="20" t="s">
        <v>30</v>
      </c>
      <c r="D428" s="20" t="n">
        <v>0</v>
      </c>
      <c r="E428" s="20" t="n">
        <v>0</v>
      </c>
      <c r="F428" s="20" t="n">
        <v>0</v>
      </c>
      <c r="G428" s="20" t="n">
        <v>0</v>
      </c>
      <c r="H428" s="20" t="n">
        <v>0</v>
      </c>
      <c r="I428" s="20" t="n">
        <v>0</v>
      </c>
      <c r="J428" s="20" t="n">
        <v>0</v>
      </c>
      <c r="K428" s="20" t="n">
        <v>0</v>
      </c>
      <c r="L428" s="20" t="n">
        <v>0</v>
      </c>
      <c r="M428" s="33" t="n">
        <v>0</v>
      </c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</row>
    <row r="429" ht="16.05" customHeight="true">
      <c r="A429" s="8" t="n">
        <v>68000110</v>
      </c>
      <c r="B429" s="20" t="s">
        <v>24</v>
      </c>
      <c r="C429" s="20" t="s">
        <v>31</v>
      </c>
      <c r="D429" s="20" t="n">
        <v>0</v>
      </c>
      <c r="E429" s="20" t="n">
        <v>0</v>
      </c>
      <c r="F429" s="20" t="n">
        <v>0</v>
      </c>
      <c r="G429" s="20" t="n">
        <v>0</v>
      </c>
      <c r="H429" s="20" t="n">
        <v>0</v>
      </c>
      <c r="I429" s="20" t="n">
        <v>0</v>
      </c>
      <c r="J429" s="20" t="n">
        <v>0</v>
      </c>
      <c r="K429" s="20" t="n">
        <v>0</v>
      </c>
      <c r="L429" s="20" t="n">
        <v>0</v>
      </c>
      <c r="M429" s="33" t="n">
        <v>0</v>
      </c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</row>
    <row r="430" ht="16.05" customHeight="true">
      <c r="A430" s="8" t="n">
        <v>68000110</v>
      </c>
      <c r="B430" s="20" t="s">
        <v>24</v>
      </c>
      <c r="C430" s="20" t="s">
        <v>32</v>
      </c>
      <c r="D430" s="20" t="n">
        <v>1</v>
      </c>
      <c r="E430" s="20" t="n">
        <v>0</v>
      </c>
      <c r="F430" s="20" t="n">
        <v>1</v>
      </c>
      <c r="G430" s="20" t="n">
        <v>0</v>
      </c>
      <c r="H430" s="20" t="n">
        <v>0</v>
      </c>
      <c r="I430" s="20" t="n">
        <v>0</v>
      </c>
      <c r="J430" s="20" t="n">
        <v>0</v>
      </c>
      <c r="K430" s="20" t="n">
        <v>0</v>
      </c>
      <c r="L430" s="20" t="n">
        <v>0</v>
      </c>
      <c r="M430" s="33" t="n">
        <v>0</v>
      </c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</row>
    <row r="431" ht="16.05" customHeight="true">
      <c r="A431" s="8" t="n">
        <v>68000110</v>
      </c>
      <c r="B431" s="20" t="s">
        <v>24</v>
      </c>
      <c r="C431" s="20" t="s">
        <v>33</v>
      </c>
      <c r="D431" s="20" t="n">
        <v>2</v>
      </c>
      <c r="E431" s="20" t="n">
        <v>2</v>
      </c>
      <c r="F431" s="20" t="n">
        <v>0</v>
      </c>
      <c r="G431" s="20" t="n">
        <v>0</v>
      </c>
      <c r="H431" s="20" t="n">
        <v>0</v>
      </c>
      <c r="I431" s="20" t="n">
        <v>0</v>
      </c>
      <c r="J431" s="20" t="n">
        <v>0</v>
      </c>
      <c r="K431" s="20" t="n">
        <v>0</v>
      </c>
      <c r="L431" s="20" t="n">
        <v>0</v>
      </c>
      <c r="M431" s="33" t="n">
        <v>0</v>
      </c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</row>
    <row r="432" ht="16.05" customHeight="true">
      <c r="A432" s="8" t="n">
        <v>68000110</v>
      </c>
      <c r="B432" s="20" t="s">
        <v>24</v>
      </c>
      <c r="C432" s="20" t="s">
        <v>34</v>
      </c>
      <c r="D432" s="20" t="n">
        <v>0</v>
      </c>
      <c r="E432" s="20" t="n">
        <v>0</v>
      </c>
      <c r="F432" s="20" t="n">
        <v>0</v>
      </c>
      <c r="G432" s="20" t="n">
        <v>0</v>
      </c>
      <c r="H432" s="20" t="n">
        <v>0</v>
      </c>
      <c r="I432" s="20" t="n">
        <v>0</v>
      </c>
      <c r="J432" s="20" t="n">
        <v>0</v>
      </c>
      <c r="K432" s="20" t="n">
        <v>0</v>
      </c>
      <c r="L432" s="20" t="n">
        <v>0</v>
      </c>
      <c r="M432" s="33" t="n">
        <v>0</v>
      </c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</row>
    <row r="433" ht="16.05" customHeight="true">
      <c r="A433" s="8" t="n">
        <v>68000110</v>
      </c>
      <c r="B433" s="20" t="s">
        <v>24</v>
      </c>
      <c r="C433" s="20" t="s">
        <v>35</v>
      </c>
      <c r="D433" s="20" t="n">
        <v>0</v>
      </c>
      <c r="E433" s="20" t="n">
        <v>0</v>
      </c>
      <c r="F433" s="20" t="n">
        <v>0</v>
      </c>
      <c r="G433" s="20" t="n">
        <v>0</v>
      </c>
      <c r="H433" s="20" t="n">
        <v>0</v>
      </c>
      <c r="I433" s="20" t="n">
        <v>0</v>
      </c>
      <c r="J433" s="20" t="n">
        <v>0</v>
      </c>
      <c r="K433" s="20" t="n">
        <v>0</v>
      </c>
      <c r="L433" s="20" t="n">
        <v>0</v>
      </c>
      <c r="M433" s="33" t="n">
        <v>0</v>
      </c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</row>
    <row r="434" ht="16.05" customHeight="true">
      <c r="A434" s="8" t="n">
        <v>68000110</v>
      </c>
      <c r="B434" s="20" t="s">
        <v>24</v>
      </c>
      <c r="C434" s="20" t="s">
        <v>36</v>
      </c>
      <c r="D434" s="20" t="n">
        <v>7</v>
      </c>
      <c r="E434" s="20" t="n">
        <v>5</v>
      </c>
      <c r="F434" s="20" t="n">
        <v>2</v>
      </c>
      <c r="G434" s="20" t="n">
        <v>0</v>
      </c>
      <c r="H434" s="20" t="n">
        <v>0</v>
      </c>
      <c r="I434" s="20" t="n">
        <v>0</v>
      </c>
      <c r="J434" s="20" t="n">
        <v>0</v>
      </c>
      <c r="K434" s="20" t="n">
        <v>0</v>
      </c>
      <c r="L434" s="20" t="n">
        <v>0</v>
      </c>
      <c r="M434" s="33" t="n">
        <v>0</v>
      </c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</row>
    <row r="435" ht="16.05" customHeight="true">
      <c r="A435" s="8" t="n">
        <v>68000110</v>
      </c>
      <c r="B435" s="20" t="s">
        <v>24</v>
      </c>
      <c r="C435" s="20" t="s">
        <v>37</v>
      </c>
      <c r="D435" s="20" t="n">
        <v>1</v>
      </c>
      <c r="E435" s="20" t="n">
        <v>1</v>
      </c>
      <c r="F435" s="20" t="n">
        <v>0</v>
      </c>
      <c r="G435" s="20" t="n">
        <v>0</v>
      </c>
      <c r="H435" s="20" t="n">
        <v>0</v>
      </c>
      <c r="I435" s="20" t="n">
        <v>0</v>
      </c>
      <c r="J435" s="20" t="n">
        <v>0</v>
      </c>
      <c r="K435" s="20" t="n">
        <v>0</v>
      </c>
      <c r="L435" s="20" t="n">
        <v>0</v>
      </c>
      <c r="M435" s="33" t="n">
        <v>0</v>
      </c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</row>
    <row r="436" ht="16.05" customHeight="true">
      <c r="A436" s="8" t="n">
        <v>68000110</v>
      </c>
      <c r="B436" s="20" t="s">
        <v>24</v>
      </c>
      <c r="C436" s="20" t="s">
        <v>38</v>
      </c>
      <c r="D436" s="20" t="n">
        <v>10</v>
      </c>
      <c r="E436" s="20" t="n">
        <v>8</v>
      </c>
      <c r="F436" s="20" t="n">
        <v>1</v>
      </c>
      <c r="G436" s="20" t="n">
        <v>0</v>
      </c>
      <c r="H436" s="20" t="n">
        <v>1</v>
      </c>
      <c r="I436" s="20" t="n">
        <v>0</v>
      </c>
      <c r="J436" s="20" t="n">
        <v>0</v>
      </c>
      <c r="K436" s="20" t="n">
        <v>0</v>
      </c>
      <c r="L436" s="20" t="n">
        <v>0</v>
      </c>
      <c r="M436" s="33" t="n">
        <v>0</v>
      </c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</row>
    <row r="437" ht="16.05" customHeight="true">
      <c r="A437" s="8" t="n">
        <v>68000110</v>
      </c>
      <c r="B437" s="20" t="s">
        <v>24</v>
      </c>
      <c r="C437" s="20" t="s">
        <v>39</v>
      </c>
      <c r="D437" s="20" t="n">
        <v>13</v>
      </c>
      <c r="E437" s="20" t="n">
        <v>10</v>
      </c>
      <c r="F437" s="20" t="n">
        <v>3</v>
      </c>
      <c r="G437" s="20" t="n">
        <v>0</v>
      </c>
      <c r="H437" s="20" t="n">
        <v>0</v>
      </c>
      <c r="I437" s="20" t="n">
        <v>0</v>
      </c>
      <c r="J437" s="20" t="n">
        <v>0</v>
      </c>
      <c r="K437" s="20" t="n">
        <v>0</v>
      </c>
      <c r="L437" s="20" t="n">
        <v>0</v>
      </c>
      <c r="M437" s="33" t="n">
        <v>0</v>
      </c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</row>
    <row r="438" ht="16.05" customHeight="true">
      <c r="A438" s="8" t="n">
        <v>68000110</v>
      </c>
      <c r="B438" s="20" t="s">
        <v>24</v>
      </c>
      <c r="C438" s="20" t="s">
        <v>40</v>
      </c>
      <c r="D438" s="20" t="n">
        <v>11</v>
      </c>
      <c r="E438" s="20" t="n">
        <v>5</v>
      </c>
      <c r="F438" s="20" t="n">
        <v>5</v>
      </c>
      <c r="G438" s="20" t="n">
        <v>0</v>
      </c>
      <c r="H438" s="20" t="n">
        <v>0</v>
      </c>
      <c r="I438" s="20" t="n">
        <v>0</v>
      </c>
      <c r="J438" s="20" t="n">
        <v>1</v>
      </c>
      <c r="K438" s="20" t="n">
        <v>0</v>
      </c>
      <c r="L438" s="20" t="n">
        <v>0</v>
      </c>
      <c r="M438" s="33" t="n">
        <v>0</v>
      </c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</row>
    <row r="439" ht="16.05" customHeight="true">
      <c r="A439" s="8" t="n">
        <v>68000110</v>
      </c>
      <c r="B439" s="20" t="s">
        <v>24</v>
      </c>
      <c r="C439" s="20" t="s">
        <v>41</v>
      </c>
      <c r="D439" s="20" t="n">
        <v>7</v>
      </c>
      <c r="E439" s="20" t="n">
        <v>6</v>
      </c>
      <c r="F439" s="20" t="n">
        <v>1</v>
      </c>
      <c r="G439" s="20" t="n">
        <v>0</v>
      </c>
      <c r="H439" s="20" t="n">
        <v>0</v>
      </c>
      <c r="I439" s="20" t="n">
        <v>0</v>
      </c>
      <c r="J439" s="20" t="n">
        <v>0</v>
      </c>
      <c r="K439" s="20" t="n">
        <v>0</v>
      </c>
      <c r="L439" s="20" t="n">
        <v>0</v>
      </c>
      <c r="M439" s="33" t="n">
        <v>0</v>
      </c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</row>
    <row r="440" ht="16.05" customHeight="true">
      <c r="A440" s="8" t="n">
        <v>68000110</v>
      </c>
      <c r="B440" s="20" t="s">
        <v>24</v>
      </c>
      <c r="C440" s="20" t="s">
        <v>42</v>
      </c>
      <c r="D440" s="20" t="n">
        <v>5</v>
      </c>
      <c r="E440" s="20" t="n">
        <v>2</v>
      </c>
      <c r="F440" s="20" t="n">
        <v>1</v>
      </c>
      <c r="G440" s="20" t="n">
        <v>1</v>
      </c>
      <c r="H440" s="20" t="n">
        <v>0</v>
      </c>
      <c r="I440" s="20" t="n">
        <v>0</v>
      </c>
      <c r="J440" s="20" t="n">
        <v>0</v>
      </c>
      <c r="K440" s="20" t="n">
        <v>1</v>
      </c>
      <c r="L440" s="20" t="n">
        <v>0</v>
      </c>
      <c r="M440" s="33" t="n">
        <v>0</v>
      </c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</row>
    <row r="441" ht="16.05" customHeight="true">
      <c r="A441" s="8" t="n">
        <v>68000110</v>
      </c>
      <c r="B441" s="20" t="s">
        <v>24</v>
      </c>
      <c r="C441" s="20" t="s">
        <v>43</v>
      </c>
      <c r="D441" s="20" t="n">
        <v>23</v>
      </c>
      <c r="E441" s="20" t="n">
        <v>12</v>
      </c>
      <c r="F441" s="20" t="n">
        <v>8</v>
      </c>
      <c r="G441" s="20" t="n">
        <v>2</v>
      </c>
      <c r="H441" s="20" t="n">
        <v>1</v>
      </c>
      <c r="I441" s="20" t="n">
        <v>0</v>
      </c>
      <c r="J441" s="20" t="n">
        <v>0</v>
      </c>
      <c r="K441" s="20" t="n">
        <v>0</v>
      </c>
      <c r="L441" s="20" t="n">
        <v>0</v>
      </c>
      <c r="M441" s="33" t="n">
        <v>0</v>
      </c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</row>
    <row r="442" ht="16.05" customHeight="true">
      <c r="A442" s="8" t="n">
        <v>68000110</v>
      </c>
      <c r="B442" s="20" t="s">
        <v>24</v>
      </c>
      <c r="C442" s="20" t="s">
        <v>44</v>
      </c>
      <c r="D442" s="20" t="n">
        <v>34</v>
      </c>
      <c r="E442" s="20" t="n">
        <v>19</v>
      </c>
      <c r="F442" s="20" t="n">
        <v>11</v>
      </c>
      <c r="G442" s="20" t="n">
        <v>2</v>
      </c>
      <c r="H442" s="20" t="n">
        <v>1</v>
      </c>
      <c r="I442" s="20" t="n">
        <v>0</v>
      </c>
      <c r="J442" s="20" t="n">
        <v>0</v>
      </c>
      <c r="K442" s="20" t="n">
        <v>0</v>
      </c>
      <c r="L442" s="20" t="n">
        <v>1</v>
      </c>
      <c r="M442" s="33" t="n">
        <v>0</v>
      </c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</row>
    <row r="443" ht="16.05" customHeight="true">
      <c r="A443" s="8" t="n">
        <v>68000110</v>
      </c>
      <c r="B443" s="20" t="s">
        <v>24</v>
      </c>
      <c r="C443" s="20" t="s">
        <v>45</v>
      </c>
      <c r="D443" s="20" t="n">
        <v>20</v>
      </c>
      <c r="E443" s="20" t="n">
        <v>10</v>
      </c>
      <c r="F443" s="20" t="n">
        <v>7</v>
      </c>
      <c r="G443" s="20" t="n">
        <v>2</v>
      </c>
      <c r="H443" s="20" t="n">
        <v>0</v>
      </c>
      <c r="I443" s="20" t="n">
        <v>1</v>
      </c>
      <c r="J443" s="20" t="n">
        <v>0</v>
      </c>
      <c r="K443" s="20" t="n">
        <v>0</v>
      </c>
      <c r="L443" s="20" t="n">
        <v>0</v>
      </c>
      <c r="M443" s="33" t="n">
        <v>0</v>
      </c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</row>
    <row r="444" ht="16.05" customHeight="true">
      <c r="A444" s="8" t="n">
        <v>68000110</v>
      </c>
      <c r="B444" s="20" t="s">
        <v>24</v>
      </c>
      <c r="C444" s="20" t="s">
        <v>46</v>
      </c>
      <c r="D444" s="20" t="n">
        <v>16</v>
      </c>
      <c r="E444" s="20" t="n">
        <v>7</v>
      </c>
      <c r="F444" s="20" t="n">
        <v>5</v>
      </c>
      <c r="G444" s="20" t="n">
        <v>3</v>
      </c>
      <c r="H444" s="20" t="n">
        <v>1</v>
      </c>
      <c r="I444" s="20" t="n">
        <v>0</v>
      </c>
      <c r="J444" s="20" t="n">
        <v>0</v>
      </c>
      <c r="K444" s="20" t="n">
        <v>0</v>
      </c>
      <c r="L444" s="20" t="n">
        <v>0</v>
      </c>
      <c r="M444" s="33" t="n">
        <v>0</v>
      </c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  <c r="AX444" s="3"/>
    </row>
    <row r="445" ht="16.05" customHeight="true">
      <c r="A445" s="8" t="n">
        <v>68000110</v>
      </c>
      <c r="B445" s="20" t="s">
        <v>24</v>
      </c>
      <c r="C445" s="20" t="s">
        <v>47</v>
      </c>
      <c r="D445" s="20" t="n">
        <v>18</v>
      </c>
      <c r="E445" s="20" t="n">
        <v>10</v>
      </c>
      <c r="F445" s="20" t="n">
        <v>8</v>
      </c>
      <c r="G445" s="20" t="n">
        <v>0</v>
      </c>
      <c r="H445" s="20" t="n">
        <v>0</v>
      </c>
      <c r="I445" s="20" t="n">
        <v>0</v>
      </c>
      <c r="J445" s="20" t="n">
        <v>0</v>
      </c>
      <c r="K445" s="20" t="n">
        <v>0</v>
      </c>
      <c r="L445" s="20" t="n">
        <v>0</v>
      </c>
      <c r="M445" s="33" t="n">
        <v>0</v>
      </c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</row>
    <row r="446" ht="16.05" customHeight="true">
      <c r="A446" s="8" t="n">
        <v>68000110</v>
      </c>
      <c r="B446" s="20" t="s">
        <v>24</v>
      </c>
      <c r="C446" s="20" t="s">
        <v>48</v>
      </c>
      <c r="D446" s="20" t="n">
        <v>24</v>
      </c>
      <c r="E446" s="20" t="n">
        <v>11</v>
      </c>
      <c r="F446" s="20" t="n">
        <v>10</v>
      </c>
      <c r="G446" s="20" t="n">
        <v>2</v>
      </c>
      <c r="H446" s="20" t="n">
        <v>1</v>
      </c>
      <c r="I446" s="20" t="n">
        <v>0</v>
      </c>
      <c r="J446" s="20" t="n">
        <v>0</v>
      </c>
      <c r="K446" s="20" t="n">
        <v>0</v>
      </c>
      <c r="L446" s="20" t="n">
        <v>0</v>
      </c>
      <c r="M446" s="33" t="n">
        <v>0</v>
      </c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</row>
    <row r="447" ht="16.05" customHeight="true">
      <c r="A447" s="8" t="n">
        <v>68000110</v>
      </c>
      <c r="B447" s="20" t="s">
        <v>24</v>
      </c>
      <c r="C447" s="20" t="s">
        <v>49</v>
      </c>
      <c r="D447" s="20" t="n">
        <v>12</v>
      </c>
      <c r="E447" s="20" t="n">
        <v>5</v>
      </c>
      <c r="F447" s="20" t="n">
        <v>5</v>
      </c>
      <c r="G447" s="20" t="n">
        <v>2</v>
      </c>
      <c r="H447" s="20" t="n">
        <v>0</v>
      </c>
      <c r="I447" s="20" t="n">
        <v>0</v>
      </c>
      <c r="J447" s="20" t="n">
        <v>0</v>
      </c>
      <c r="K447" s="20" t="n">
        <v>0</v>
      </c>
      <c r="L447" s="20" t="n">
        <v>0</v>
      </c>
      <c r="M447" s="33" t="n">
        <v>0</v>
      </c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</row>
    <row r="448" ht="16.05" customHeight="true">
      <c r="A448" s="8" t="n">
        <v>68000110</v>
      </c>
      <c r="B448" s="20" t="s">
        <v>24</v>
      </c>
      <c r="C448" s="20" t="s">
        <v>50</v>
      </c>
      <c r="D448" s="20" t="n">
        <v>9</v>
      </c>
      <c r="E448" s="20" t="n">
        <v>4</v>
      </c>
      <c r="F448" s="20" t="n">
        <v>5</v>
      </c>
      <c r="G448" s="20" t="n">
        <v>0</v>
      </c>
      <c r="H448" s="20" t="n">
        <v>0</v>
      </c>
      <c r="I448" s="20" t="n">
        <v>0</v>
      </c>
      <c r="J448" s="20" t="n">
        <v>0</v>
      </c>
      <c r="K448" s="20" t="n">
        <v>0</v>
      </c>
      <c r="L448" s="20" t="n">
        <v>0</v>
      </c>
      <c r="M448" s="33" t="n">
        <v>0</v>
      </c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</row>
    <row r="449" ht="16.05" customHeight="true">
      <c r="A449" s="8" t="n">
        <v>68000110</v>
      </c>
      <c r="B449" s="20" t="s">
        <v>24</v>
      </c>
      <c r="C449" s="20" t="s">
        <v>51</v>
      </c>
      <c r="D449" s="20" t="n">
        <v>12</v>
      </c>
      <c r="E449" s="20" t="n">
        <v>7</v>
      </c>
      <c r="F449" s="20" t="n">
        <v>4</v>
      </c>
      <c r="G449" s="20" t="n">
        <v>1</v>
      </c>
      <c r="H449" s="20" t="n">
        <v>0</v>
      </c>
      <c r="I449" s="20" t="n">
        <v>0</v>
      </c>
      <c r="J449" s="20" t="n">
        <v>0</v>
      </c>
      <c r="K449" s="20" t="n">
        <v>0</v>
      </c>
      <c r="L449" s="20" t="n">
        <v>0</v>
      </c>
      <c r="M449" s="33" t="n">
        <v>0</v>
      </c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/>
    </row>
    <row r="450" ht="16.05" customHeight="true">
      <c r="A450" s="8" t="n">
        <v>68000110</v>
      </c>
      <c r="B450" s="20" t="s">
        <v>24</v>
      </c>
      <c r="C450" s="20" t="s">
        <v>52</v>
      </c>
      <c r="D450" s="20" t="n">
        <v>8</v>
      </c>
      <c r="E450" s="20" t="n">
        <v>2</v>
      </c>
      <c r="F450" s="20" t="n">
        <v>2</v>
      </c>
      <c r="G450" s="20" t="n">
        <v>3</v>
      </c>
      <c r="H450" s="20" t="n">
        <v>1</v>
      </c>
      <c r="I450" s="20" t="n">
        <v>0</v>
      </c>
      <c r="J450" s="20" t="n">
        <v>0</v>
      </c>
      <c r="K450" s="20" t="n">
        <v>0</v>
      </c>
      <c r="L450" s="20" t="n">
        <v>0</v>
      </c>
      <c r="M450" s="33" t="n">
        <v>0</v>
      </c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</row>
    <row r="451" ht="16.05" customHeight="true">
      <c r="A451" s="8" t="n">
        <v>68000110</v>
      </c>
      <c r="B451" s="20" t="s">
        <v>24</v>
      </c>
      <c r="C451" s="20" t="s">
        <v>53</v>
      </c>
      <c r="D451" s="20" t="n">
        <v>20</v>
      </c>
      <c r="E451" s="20" t="n">
        <v>10</v>
      </c>
      <c r="F451" s="20" t="n">
        <v>7</v>
      </c>
      <c r="G451" s="20" t="n">
        <v>1</v>
      </c>
      <c r="H451" s="20" t="n">
        <v>1</v>
      </c>
      <c r="I451" s="20" t="n">
        <v>1</v>
      </c>
      <c r="J451" s="20" t="n">
        <v>0</v>
      </c>
      <c r="K451" s="20" t="n">
        <v>0</v>
      </c>
      <c r="L451" s="20" t="n">
        <v>0</v>
      </c>
      <c r="M451" s="33" t="n">
        <v>0</v>
      </c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</row>
    <row r="452" ht="16.05" customHeight="true">
      <c r="A452" s="8" t="n">
        <v>68000110</v>
      </c>
      <c r="B452" s="20" t="s">
        <v>24</v>
      </c>
      <c r="C452" s="20" t="s">
        <v>54</v>
      </c>
      <c r="D452" s="20" t="n">
        <v>5</v>
      </c>
      <c r="E452" s="20" t="n">
        <v>0</v>
      </c>
      <c r="F452" s="20" t="n">
        <v>4</v>
      </c>
      <c r="G452" s="20" t="n">
        <v>1</v>
      </c>
      <c r="H452" s="20" t="n">
        <v>0</v>
      </c>
      <c r="I452" s="20" t="n">
        <v>0</v>
      </c>
      <c r="J452" s="20" t="n">
        <v>0</v>
      </c>
      <c r="K452" s="20" t="n">
        <v>0</v>
      </c>
      <c r="L452" s="20" t="n">
        <v>0</v>
      </c>
      <c r="M452" s="33" t="n">
        <v>0</v>
      </c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/>
    </row>
    <row r="453" ht="16.05" customHeight="true">
      <c r="A453" s="8" t="n">
        <v>68000110</v>
      </c>
      <c r="B453" s="20" t="s">
        <v>24</v>
      </c>
      <c r="C453" s="20" t="s">
        <v>55</v>
      </c>
      <c r="D453" s="20" t="n">
        <v>9</v>
      </c>
      <c r="E453" s="20" t="n">
        <v>2</v>
      </c>
      <c r="F453" s="20" t="n">
        <v>3</v>
      </c>
      <c r="G453" s="20" t="n">
        <v>3</v>
      </c>
      <c r="H453" s="20" t="n">
        <v>1</v>
      </c>
      <c r="I453" s="20" t="n">
        <v>0</v>
      </c>
      <c r="J453" s="20" t="n">
        <v>0</v>
      </c>
      <c r="K453" s="20" t="n">
        <v>0</v>
      </c>
      <c r="L453" s="20" t="n">
        <v>0</v>
      </c>
      <c r="M453" s="33" t="n">
        <v>0</v>
      </c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/>
    </row>
    <row r="454" ht="16.05" customHeight="true">
      <c r="A454" s="8" t="n">
        <v>68000110</v>
      </c>
      <c r="B454" s="20" t="s">
        <v>24</v>
      </c>
      <c r="C454" s="20" t="s">
        <v>56</v>
      </c>
      <c r="D454" s="20" t="n">
        <v>3</v>
      </c>
      <c r="E454" s="20" t="n">
        <v>0</v>
      </c>
      <c r="F454" s="20" t="n">
        <v>0</v>
      </c>
      <c r="G454" s="20" t="n">
        <v>1</v>
      </c>
      <c r="H454" s="20" t="n">
        <v>0</v>
      </c>
      <c r="I454" s="20" t="n">
        <v>1</v>
      </c>
      <c r="J454" s="20" t="n">
        <v>0</v>
      </c>
      <c r="K454" s="20" t="n">
        <v>1</v>
      </c>
      <c r="L454" s="20" t="n">
        <v>0</v>
      </c>
      <c r="M454" s="33" t="n">
        <v>0</v>
      </c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/>
    </row>
    <row r="455" ht="16.05" customHeight="true">
      <c r="A455" s="8" t="n">
        <v>68000110</v>
      </c>
      <c r="B455" s="20" t="s">
        <v>24</v>
      </c>
      <c r="C455" s="20" t="s">
        <v>57</v>
      </c>
      <c r="D455" s="20" t="n">
        <v>3</v>
      </c>
      <c r="E455" s="20" t="n">
        <v>1</v>
      </c>
      <c r="F455" s="20" t="n">
        <v>1</v>
      </c>
      <c r="G455" s="20" t="n">
        <v>0</v>
      </c>
      <c r="H455" s="20" t="n">
        <v>1</v>
      </c>
      <c r="I455" s="20" t="n">
        <v>0</v>
      </c>
      <c r="J455" s="20" t="n">
        <v>0</v>
      </c>
      <c r="K455" s="20" t="n">
        <v>0</v>
      </c>
      <c r="L455" s="20" t="n">
        <v>0</v>
      </c>
      <c r="M455" s="33" t="n">
        <v>0</v>
      </c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</row>
    <row r="456" ht="16.05" customHeight="true">
      <c r="A456" s="8" t="n">
        <v>68000110</v>
      </c>
      <c r="B456" s="20" t="s">
        <v>24</v>
      </c>
      <c r="C456" s="20" t="s">
        <v>58</v>
      </c>
      <c r="D456" s="20" t="n">
        <v>2</v>
      </c>
      <c r="E456" s="20" t="n">
        <v>0</v>
      </c>
      <c r="F456" s="20" t="n">
        <v>0</v>
      </c>
      <c r="G456" s="20" t="n">
        <v>1</v>
      </c>
      <c r="H456" s="20" t="n">
        <v>1</v>
      </c>
      <c r="I456" s="20" t="n">
        <v>0</v>
      </c>
      <c r="J456" s="20" t="n">
        <v>0</v>
      </c>
      <c r="K456" s="20" t="n">
        <v>0</v>
      </c>
      <c r="L456" s="20" t="n">
        <v>0</v>
      </c>
      <c r="M456" s="33" t="n">
        <v>0</v>
      </c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/>
    </row>
    <row r="457" ht="16.05" customHeight="true">
      <c r="A457" s="8" t="n">
        <v>68000110</v>
      </c>
      <c r="B457" s="20" t="s">
        <v>24</v>
      </c>
      <c r="C457" s="20" t="s">
        <v>59</v>
      </c>
      <c r="D457" s="20" t="n">
        <v>0</v>
      </c>
      <c r="E457" s="20" t="n">
        <v>0</v>
      </c>
      <c r="F457" s="20" t="n">
        <v>0</v>
      </c>
      <c r="G457" s="20" t="n">
        <v>0</v>
      </c>
      <c r="H457" s="20" t="n">
        <v>0</v>
      </c>
      <c r="I457" s="20" t="n">
        <v>0</v>
      </c>
      <c r="J457" s="20" t="n">
        <v>0</v>
      </c>
      <c r="K457" s="20" t="n">
        <v>0</v>
      </c>
      <c r="L457" s="20" t="n">
        <v>0</v>
      </c>
      <c r="M457" s="33" t="n">
        <v>0</v>
      </c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</row>
    <row r="458" ht="16.05" customHeight="true">
      <c r="A458" s="8" t="n">
        <v>68000110</v>
      </c>
      <c r="B458" s="20" t="s">
        <v>24</v>
      </c>
      <c r="C458" s="20" t="s">
        <v>60</v>
      </c>
      <c r="D458" s="20" t="n">
        <v>0</v>
      </c>
      <c r="E458" s="20" t="n">
        <v>0</v>
      </c>
      <c r="F458" s="20" t="n">
        <v>0</v>
      </c>
      <c r="G458" s="20" t="n">
        <v>0</v>
      </c>
      <c r="H458" s="20" t="n">
        <v>0</v>
      </c>
      <c r="I458" s="20" t="n">
        <v>0</v>
      </c>
      <c r="J458" s="20" t="n">
        <v>0</v>
      </c>
      <c r="K458" s="20" t="n">
        <v>0</v>
      </c>
      <c r="L458" s="20" t="n">
        <v>0</v>
      </c>
      <c r="M458" s="33" t="n">
        <v>0</v>
      </c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</row>
    <row r="459" ht="16.05" customHeight="true">
      <c r="A459" s="8" t="n">
        <v>68000110</v>
      </c>
      <c r="B459" s="20" t="s">
        <v>24</v>
      </c>
      <c r="C459" s="20" t="s">
        <v>61</v>
      </c>
      <c r="D459" s="20" t="n">
        <v>0</v>
      </c>
      <c r="E459" s="20" t="n">
        <v>0</v>
      </c>
      <c r="F459" s="20" t="n">
        <v>0</v>
      </c>
      <c r="G459" s="20" t="n">
        <v>0</v>
      </c>
      <c r="H459" s="20" t="n">
        <v>0</v>
      </c>
      <c r="I459" s="20" t="n">
        <v>0</v>
      </c>
      <c r="J459" s="20" t="n">
        <v>0</v>
      </c>
      <c r="K459" s="20" t="n">
        <v>0</v>
      </c>
      <c r="L459" s="20" t="n">
        <v>0</v>
      </c>
      <c r="M459" s="33" t="n">
        <v>0</v>
      </c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</row>
    <row r="460" ht="16.05" customHeight="true">
      <c r="A460" s="8" t="n">
        <v>68000110</v>
      </c>
      <c r="B460" s="20" t="s">
        <v>24</v>
      </c>
      <c r="C460" s="20" t="s">
        <v>62</v>
      </c>
      <c r="D460" s="20" t="n">
        <v>1</v>
      </c>
      <c r="E460" s="20" t="n">
        <v>1</v>
      </c>
      <c r="F460" s="20" t="n">
        <v>0</v>
      </c>
      <c r="G460" s="20" t="n">
        <v>0</v>
      </c>
      <c r="H460" s="20" t="n">
        <v>0</v>
      </c>
      <c r="I460" s="20" t="n">
        <v>0</v>
      </c>
      <c r="J460" s="20" t="n">
        <v>0</v>
      </c>
      <c r="K460" s="20" t="n">
        <v>0</v>
      </c>
      <c r="L460" s="20" t="n">
        <v>0</v>
      </c>
      <c r="M460" s="33" t="n">
        <v>0</v>
      </c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</row>
    <row r="461" ht="16.05" customHeight="true">
      <c r="A461" s="8" t="n">
        <v>68000110</v>
      </c>
      <c r="B461" s="20" t="s">
        <v>24</v>
      </c>
      <c r="C461" s="20" t="s">
        <v>63</v>
      </c>
      <c r="D461" s="20" t="n">
        <v>0</v>
      </c>
      <c r="E461" s="20" t="n">
        <v>0</v>
      </c>
      <c r="F461" s="20" t="n">
        <v>0</v>
      </c>
      <c r="G461" s="20" t="n">
        <v>0</v>
      </c>
      <c r="H461" s="20" t="n">
        <v>0</v>
      </c>
      <c r="I461" s="20" t="n">
        <v>0</v>
      </c>
      <c r="J461" s="20" t="n">
        <v>0</v>
      </c>
      <c r="K461" s="20" t="n">
        <v>0</v>
      </c>
      <c r="L461" s="20" t="n">
        <v>0</v>
      </c>
      <c r="M461" s="33" t="n">
        <v>0</v>
      </c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</row>
    <row r="462" ht="16.05" customHeight="true">
      <c r="A462" s="8" t="n">
        <v>68000110</v>
      </c>
      <c r="B462" s="20" t="s">
        <v>24</v>
      </c>
      <c r="C462" s="20" t="s">
        <v>64</v>
      </c>
      <c r="D462" s="20" t="n">
        <v>0</v>
      </c>
      <c r="E462" s="20" t="n">
        <v>0</v>
      </c>
      <c r="F462" s="20" t="n">
        <v>0</v>
      </c>
      <c r="G462" s="20" t="n">
        <v>0</v>
      </c>
      <c r="H462" s="20" t="n">
        <v>0</v>
      </c>
      <c r="I462" s="20" t="n">
        <v>0</v>
      </c>
      <c r="J462" s="20" t="n">
        <v>0</v>
      </c>
      <c r="K462" s="20" t="n">
        <v>0</v>
      </c>
      <c r="L462" s="20" t="n">
        <v>0</v>
      </c>
      <c r="M462" s="33" t="n">
        <v>0</v>
      </c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</row>
    <row r="463" ht="16.05" customHeight="true">
      <c r="A463" s="8" t="n">
        <v>68000110</v>
      </c>
      <c r="B463" s="20" t="s">
        <v>24</v>
      </c>
      <c r="C463" s="20" t="s">
        <v>65</v>
      </c>
      <c r="D463" s="20" t="n">
        <v>0</v>
      </c>
      <c r="E463" s="20" t="n">
        <v>0</v>
      </c>
      <c r="F463" s="20" t="n">
        <v>0</v>
      </c>
      <c r="G463" s="20" t="n">
        <v>0</v>
      </c>
      <c r="H463" s="20" t="n">
        <v>0</v>
      </c>
      <c r="I463" s="20" t="n">
        <v>0</v>
      </c>
      <c r="J463" s="20" t="n">
        <v>0</v>
      </c>
      <c r="K463" s="20" t="n">
        <v>0</v>
      </c>
      <c r="L463" s="20" t="n">
        <v>0</v>
      </c>
      <c r="M463" s="33" t="n">
        <v>0</v>
      </c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</row>
    <row r="464" ht="16.05" customHeight="true">
      <c r="A464" s="8" t="n">
        <v>68000120</v>
      </c>
      <c r="B464" s="20" t="s">
        <v>25</v>
      </c>
      <c r="C464" s="20" t="s">
        <v>28</v>
      </c>
      <c r="D464" s="20" t="n">
        <v>515</v>
      </c>
      <c r="E464" s="20" t="n">
        <v>279</v>
      </c>
      <c r="F464" s="20" t="n">
        <v>159</v>
      </c>
      <c r="G464" s="20" t="n">
        <v>51</v>
      </c>
      <c r="H464" s="20" t="n">
        <v>16</v>
      </c>
      <c r="I464" s="20" t="n">
        <v>3</v>
      </c>
      <c r="J464" s="20" t="n">
        <v>3</v>
      </c>
      <c r="K464" s="20" t="n">
        <v>4</v>
      </c>
      <c r="L464" s="20" t="n">
        <v>0</v>
      </c>
      <c r="M464" s="33" t="n">
        <v>0</v>
      </c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/>
    </row>
    <row r="465" ht="16.05" customHeight="true">
      <c r="A465" s="8" t="n">
        <v>68000120</v>
      </c>
      <c r="B465" s="20" t="s">
        <v>25</v>
      </c>
      <c r="C465" s="20" t="s">
        <v>29</v>
      </c>
      <c r="D465" s="20" t="n">
        <v>0</v>
      </c>
      <c r="E465" s="20" t="n">
        <v>0</v>
      </c>
      <c r="F465" s="20" t="n">
        <v>0</v>
      </c>
      <c r="G465" s="20" t="n">
        <v>0</v>
      </c>
      <c r="H465" s="20" t="n">
        <v>0</v>
      </c>
      <c r="I465" s="20" t="n">
        <v>0</v>
      </c>
      <c r="J465" s="20" t="n">
        <v>0</v>
      </c>
      <c r="K465" s="20" t="n">
        <v>0</v>
      </c>
      <c r="L465" s="20" t="n">
        <v>0</v>
      </c>
      <c r="M465" s="33" t="n">
        <v>0</v>
      </c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</row>
    <row r="466" ht="16.05" customHeight="true">
      <c r="A466" s="8" t="n">
        <v>68000120</v>
      </c>
      <c r="B466" s="20" t="s">
        <v>25</v>
      </c>
      <c r="C466" s="20" t="s">
        <v>30</v>
      </c>
      <c r="D466" s="20" t="n">
        <v>0</v>
      </c>
      <c r="E466" s="20" t="n">
        <v>0</v>
      </c>
      <c r="F466" s="20" t="n">
        <v>0</v>
      </c>
      <c r="G466" s="20" t="n">
        <v>0</v>
      </c>
      <c r="H466" s="20" t="n">
        <v>0</v>
      </c>
      <c r="I466" s="20" t="n">
        <v>0</v>
      </c>
      <c r="J466" s="20" t="n">
        <v>0</v>
      </c>
      <c r="K466" s="20" t="n">
        <v>0</v>
      </c>
      <c r="L466" s="20" t="n">
        <v>0</v>
      </c>
      <c r="M466" s="33" t="n">
        <v>0</v>
      </c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  <c r="AX466" s="3"/>
    </row>
    <row r="467" ht="16.05" customHeight="true">
      <c r="A467" s="8" t="n">
        <v>68000120</v>
      </c>
      <c r="B467" s="20" t="s">
        <v>25</v>
      </c>
      <c r="C467" s="20" t="s">
        <v>31</v>
      </c>
      <c r="D467" s="20" t="n">
        <v>1</v>
      </c>
      <c r="E467" s="20" t="n">
        <v>1</v>
      </c>
      <c r="F467" s="20" t="n">
        <v>0</v>
      </c>
      <c r="G467" s="20" t="n">
        <v>0</v>
      </c>
      <c r="H467" s="20" t="n">
        <v>0</v>
      </c>
      <c r="I467" s="20" t="n">
        <v>0</v>
      </c>
      <c r="J467" s="20" t="n">
        <v>0</v>
      </c>
      <c r="K467" s="20" t="n">
        <v>0</v>
      </c>
      <c r="L467" s="20" t="n">
        <v>0</v>
      </c>
      <c r="M467" s="33" t="n">
        <v>0</v>
      </c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</row>
    <row r="468" ht="16.05" customHeight="true">
      <c r="A468" s="8" t="n">
        <v>68000120</v>
      </c>
      <c r="B468" s="20" t="s">
        <v>25</v>
      </c>
      <c r="C468" s="20" t="s">
        <v>32</v>
      </c>
      <c r="D468" s="20" t="n">
        <v>0</v>
      </c>
      <c r="E468" s="20" t="n">
        <v>0</v>
      </c>
      <c r="F468" s="20" t="n">
        <v>0</v>
      </c>
      <c r="G468" s="20" t="n">
        <v>0</v>
      </c>
      <c r="H468" s="20" t="n">
        <v>0</v>
      </c>
      <c r="I468" s="20" t="n">
        <v>0</v>
      </c>
      <c r="J468" s="20" t="n">
        <v>0</v>
      </c>
      <c r="K468" s="20" t="n">
        <v>0</v>
      </c>
      <c r="L468" s="20" t="n">
        <v>0</v>
      </c>
      <c r="M468" s="33" t="n">
        <v>0</v>
      </c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/>
    </row>
    <row r="469" ht="16.05" customHeight="true">
      <c r="A469" s="8" t="n">
        <v>68000120</v>
      </c>
      <c r="B469" s="20" t="s">
        <v>25</v>
      </c>
      <c r="C469" s="20" t="s">
        <v>33</v>
      </c>
      <c r="D469" s="20" t="n">
        <v>2</v>
      </c>
      <c r="E469" s="20" t="n">
        <v>2</v>
      </c>
      <c r="F469" s="20" t="n">
        <v>0</v>
      </c>
      <c r="G469" s="20" t="n">
        <v>0</v>
      </c>
      <c r="H469" s="20" t="n">
        <v>0</v>
      </c>
      <c r="I469" s="20" t="n">
        <v>0</v>
      </c>
      <c r="J469" s="20" t="n">
        <v>0</v>
      </c>
      <c r="K469" s="20" t="n">
        <v>0</v>
      </c>
      <c r="L469" s="20" t="n">
        <v>0</v>
      </c>
      <c r="M469" s="33" t="n">
        <v>0</v>
      </c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</row>
    <row r="470" ht="16.05" customHeight="true">
      <c r="A470" s="8" t="n">
        <v>68000120</v>
      </c>
      <c r="B470" s="20" t="s">
        <v>25</v>
      </c>
      <c r="C470" s="20" t="s">
        <v>34</v>
      </c>
      <c r="D470" s="20" t="n">
        <v>2</v>
      </c>
      <c r="E470" s="20" t="n">
        <v>2</v>
      </c>
      <c r="F470" s="20" t="n">
        <v>0</v>
      </c>
      <c r="G470" s="20" t="n">
        <v>0</v>
      </c>
      <c r="H470" s="20" t="n">
        <v>0</v>
      </c>
      <c r="I470" s="20" t="n">
        <v>0</v>
      </c>
      <c r="J470" s="20" t="n">
        <v>0</v>
      </c>
      <c r="K470" s="20" t="n">
        <v>0</v>
      </c>
      <c r="L470" s="20" t="n">
        <v>0</v>
      </c>
      <c r="M470" s="33" t="n">
        <v>0</v>
      </c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  <c r="AX470" s="3"/>
    </row>
    <row r="471" ht="16.05" customHeight="true">
      <c r="A471" s="8" t="n">
        <v>68000120</v>
      </c>
      <c r="B471" s="20" t="s">
        <v>25</v>
      </c>
      <c r="C471" s="20" t="s">
        <v>35</v>
      </c>
      <c r="D471" s="20" t="n">
        <v>10</v>
      </c>
      <c r="E471" s="20" t="n">
        <v>9</v>
      </c>
      <c r="F471" s="20" t="n">
        <v>1</v>
      </c>
      <c r="G471" s="20" t="n">
        <v>0</v>
      </c>
      <c r="H471" s="20" t="n">
        <v>0</v>
      </c>
      <c r="I471" s="20" t="n">
        <v>0</v>
      </c>
      <c r="J471" s="20" t="n">
        <v>0</v>
      </c>
      <c r="K471" s="20" t="n">
        <v>0</v>
      </c>
      <c r="L471" s="20" t="n">
        <v>0</v>
      </c>
      <c r="M471" s="33" t="n">
        <v>0</v>
      </c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  <c r="AX471" s="3"/>
    </row>
    <row r="472" ht="16.05" customHeight="true">
      <c r="A472" s="8" t="n">
        <v>68000120</v>
      </c>
      <c r="B472" s="20" t="s">
        <v>25</v>
      </c>
      <c r="C472" s="20" t="s">
        <v>36</v>
      </c>
      <c r="D472" s="20" t="n">
        <v>8</v>
      </c>
      <c r="E472" s="20" t="n">
        <v>3</v>
      </c>
      <c r="F472" s="20" t="n">
        <v>3</v>
      </c>
      <c r="G472" s="20" t="n">
        <v>2</v>
      </c>
      <c r="H472" s="20" t="n">
        <v>0</v>
      </c>
      <c r="I472" s="20" t="n">
        <v>0</v>
      </c>
      <c r="J472" s="20" t="n">
        <v>0</v>
      </c>
      <c r="K472" s="20" t="n">
        <v>0</v>
      </c>
      <c r="L472" s="20" t="n">
        <v>0</v>
      </c>
      <c r="M472" s="33" t="n">
        <v>0</v>
      </c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  <c r="AW472" s="3"/>
      <c r="AX472" s="3"/>
    </row>
    <row r="473" ht="16.05" customHeight="true">
      <c r="A473" s="8" t="n">
        <v>68000120</v>
      </c>
      <c r="B473" s="20" t="s">
        <v>25</v>
      </c>
      <c r="C473" s="20" t="s">
        <v>37</v>
      </c>
      <c r="D473" s="20" t="n">
        <v>6</v>
      </c>
      <c r="E473" s="20" t="n">
        <v>5</v>
      </c>
      <c r="F473" s="20" t="n">
        <v>1</v>
      </c>
      <c r="G473" s="20" t="n">
        <v>0</v>
      </c>
      <c r="H473" s="20" t="n">
        <v>0</v>
      </c>
      <c r="I473" s="20" t="n">
        <v>0</v>
      </c>
      <c r="J473" s="20" t="n">
        <v>0</v>
      </c>
      <c r="K473" s="20" t="n">
        <v>0</v>
      </c>
      <c r="L473" s="20" t="n">
        <v>0</v>
      </c>
      <c r="M473" s="33" t="n">
        <v>0</v>
      </c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/>
    </row>
    <row r="474" ht="16.05" customHeight="true">
      <c r="A474" s="8" t="n">
        <v>68000120</v>
      </c>
      <c r="B474" s="20" t="s">
        <v>25</v>
      </c>
      <c r="C474" s="20" t="s">
        <v>38</v>
      </c>
      <c r="D474" s="20" t="n">
        <v>13</v>
      </c>
      <c r="E474" s="20" t="n">
        <v>7</v>
      </c>
      <c r="F474" s="20" t="n">
        <v>5</v>
      </c>
      <c r="G474" s="20" t="n">
        <v>1</v>
      </c>
      <c r="H474" s="20" t="n">
        <v>0</v>
      </c>
      <c r="I474" s="20" t="n">
        <v>0</v>
      </c>
      <c r="J474" s="20" t="n">
        <v>0</v>
      </c>
      <c r="K474" s="20" t="n">
        <v>0</v>
      </c>
      <c r="L474" s="20" t="n">
        <v>0</v>
      </c>
      <c r="M474" s="33" t="n">
        <v>0</v>
      </c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</row>
    <row r="475" ht="16.05" customHeight="true">
      <c r="A475" s="8" t="n">
        <v>68000120</v>
      </c>
      <c r="B475" s="20" t="s">
        <v>25</v>
      </c>
      <c r="C475" s="20" t="s">
        <v>39</v>
      </c>
      <c r="D475" s="20" t="n">
        <v>22</v>
      </c>
      <c r="E475" s="20" t="n">
        <v>17</v>
      </c>
      <c r="F475" s="20" t="n">
        <v>3</v>
      </c>
      <c r="G475" s="20" t="n">
        <v>0</v>
      </c>
      <c r="H475" s="20" t="n">
        <v>1</v>
      </c>
      <c r="I475" s="20" t="n">
        <v>0</v>
      </c>
      <c r="J475" s="20" t="n">
        <v>1</v>
      </c>
      <c r="K475" s="20" t="n">
        <v>0</v>
      </c>
      <c r="L475" s="20" t="n">
        <v>0</v>
      </c>
      <c r="M475" s="33" t="n">
        <v>0</v>
      </c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  <c r="AX475" s="3"/>
    </row>
    <row r="476" ht="16.05" customHeight="true">
      <c r="A476" s="8" t="n">
        <v>68000120</v>
      </c>
      <c r="B476" s="20" t="s">
        <v>25</v>
      </c>
      <c r="C476" s="20" t="s">
        <v>40</v>
      </c>
      <c r="D476" s="20" t="n">
        <v>16</v>
      </c>
      <c r="E476" s="20" t="n">
        <v>11</v>
      </c>
      <c r="F476" s="20" t="n">
        <v>5</v>
      </c>
      <c r="G476" s="20" t="n">
        <v>0</v>
      </c>
      <c r="H476" s="20" t="n">
        <v>0</v>
      </c>
      <c r="I476" s="20" t="n">
        <v>0</v>
      </c>
      <c r="J476" s="20" t="n">
        <v>0</v>
      </c>
      <c r="K476" s="20" t="n">
        <v>0</v>
      </c>
      <c r="L476" s="20" t="n">
        <v>0</v>
      </c>
      <c r="M476" s="33" t="n">
        <v>0</v>
      </c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  <c r="AX476" s="3"/>
    </row>
    <row r="477" ht="16.05" customHeight="true">
      <c r="A477" s="8" t="n">
        <v>68000120</v>
      </c>
      <c r="B477" s="20" t="s">
        <v>25</v>
      </c>
      <c r="C477" s="20" t="s">
        <v>41</v>
      </c>
      <c r="D477" s="20" t="n">
        <v>27</v>
      </c>
      <c r="E477" s="20" t="n">
        <v>17</v>
      </c>
      <c r="F477" s="20" t="n">
        <v>6</v>
      </c>
      <c r="G477" s="20" t="n">
        <v>3</v>
      </c>
      <c r="H477" s="20" t="n">
        <v>1</v>
      </c>
      <c r="I477" s="20" t="n">
        <v>0</v>
      </c>
      <c r="J477" s="20" t="n">
        <v>0</v>
      </c>
      <c r="K477" s="20" t="n">
        <v>0</v>
      </c>
      <c r="L477" s="20" t="n">
        <v>0</v>
      </c>
      <c r="M477" s="33" t="n">
        <v>0</v>
      </c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  <c r="AX477" s="3"/>
    </row>
    <row r="478" ht="16.05" customHeight="true">
      <c r="A478" s="8" t="n">
        <v>68000120</v>
      </c>
      <c r="B478" s="20" t="s">
        <v>25</v>
      </c>
      <c r="C478" s="20" t="s">
        <v>42</v>
      </c>
      <c r="D478" s="20" t="n">
        <v>28</v>
      </c>
      <c r="E478" s="20" t="n">
        <v>18</v>
      </c>
      <c r="F478" s="20" t="n">
        <v>10</v>
      </c>
      <c r="G478" s="20" t="n">
        <v>0</v>
      </c>
      <c r="H478" s="20" t="n">
        <v>0</v>
      </c>
      <c r="I478" s="20" t="n">
        <v>0</v>
      </c>
      <c r="J478" s="20" t="n">
        <v>0</v>
      </c>
      <c r="K478" s="20" t="n">
        <v>0</v>
      </c>
      <c r="L478" s="20" t="n">
        <v>0</v>
      </c>
      <c r="M478" s="33" t="n">
        <v>0</v>
      </c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3"/>
      <c r="AW478" s="3"/>
      <c r="AX478" s="3"/>
    </row>
    <row r="479" ht="16.05" customHeight="true">
      <c r="A479" s="8" t="n">
        <v>68000120</v>
      </c>
      <c r="B479" s="20" t="s">
        <v>25</v>
      </c>
      <c r="C479" s="20" t="s">
        <v>43</v>
      </c>
      <c r="D479" s="20" t="n">
        <v>45</v>
      </c>
      <c r="E479" s="20" t="n">
        <v>22</v>
      </c>
      <c r="F479" s="20" t="n">
        <v>18</v>
      </c>
      <c r="G479" s="20" t="n">
        <v>4</v>
      </c>
      <c r="H479" s="20" t="n">
        <v>1</v>
      </c>
      <c r="I479" s="20" t="n">
        <v>0</v>
      </c>
      <c r="J479" s="20" t="n">
        <v>0</v>
      </c>
      <c r="K479" s="20" t="n">
        <v>0</v>
      </c>
      <c r="L479" s="20" t="n">
        <v>0</v>
      </c>
      <c r="M479" s="33" t="n">
        <v>0</v>
      </c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  <c r="AX479" s="3"/>
    </row>
    <row r="480" ht="16.05" customHeight="true">
      <c r="A480" s="8" t="n">
        <v>68000120</v>
      </c>
      <c r="B480" s="20" t="s">
        <v>25</v>
      </c>
      <c r="C480" s="20" t="s">
        <v>44</v>
      </c>
      <c r="D480" s="20" t="n">
        <v>43</v>
      </c>
      <c r="E480" s="20" t="n">
        <v>23</v>
      </c>
      <c r="F480" s="20" t="n">
        <v>14</v>
      </c>
      <c r="G480" s="20" t="n">
        <v>5</v>
      </c>
      <c r="H480" s="20" t="n">
        <v>1</v>
      </c>
      <c r="I480" s="20" t="n">
        <v>0</v>
      </c>
      <c r="J480" s="20" t="n">
        <v>0</v>
      </c>
      <c r="K480" s="20" t="n">
        <v>0</v>
      </c>
      <c r="L480" s="20" t="n">
        <v>0</v>
      </c>
      <c r="M480" s="33" t="n">
        <v>0</v>
      </c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3"/>
      <c r="AW480" s="3"/>
      <c r="AX480" s="3"/>
    </row>
    <row r="481" ht="16.05" customHeight="true">
      <c r="A481" s="8" t="n">
        <v>68000120</v>
      </c>
      <c r="B481" s="20" t="s">
        <v>25</v>
      </c>
      <c r="C481" s="20" t="s">
        <v>45</v>
      </c>
      <c r="D481" s="20" t="n">
        <v>39</v>
      </c>
      <c r="E481" s="20" t="n">
        <v>17</v>
      </c>
      <c r="F481" s="20" t="n">
        <v>15</v>
      </c>
      <c r="G481" s="20" t="n">
        <v>5</v>
      </c>
      <c r="H481" s="20" t="n">
        <v>2</v>
      </c>
      <c r="I481" s="20" t="n">
        <v>0</v>
      </c>
      <c r="J481" s="20" t="n">
        <v>0</v>
      </c>
      <c r="K481" s="20" t="n">
        <v>0</v>
      </c>
      <c r="L481" s="20" t="n">
        <v>0</v>
      </c>
      <c r="M481" s="33" t="n">
        <v>0</v>
      </c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  <c r="AX481" s="3"/>
    </row>
    <row r="482" ht="16.05" customHeight="true">
      <c r="A482" s="8" t="n">
        <v>68000120</v>
      </c>
      <c r="B482" s="20" t="s">
        <v>25</v>
      </c>
      <c r="C482" s="20" t="s">
        <v>46</v>
      </c>
      <c r="D482" s="20" t="n">
        <v>35</v>
      </c>
      <c r="E482" s="20" t="n">
        <v>15</v>
      </c>
      <c r="F482" s="20" t="n">
        <v>16</v>
      </c>
      <c r="G482" s="20" t="n">
        <v>2</v>
      </c>
      <c r="H482" s="20" t="n">
        <v>1</v>
      </c>
      <c r="I482" s="20" t="n">
        <v>0</v>
      </c>
      <c r="J482" s="20" t="n">
        <v>1</v>
      </c>
      <c r="K482" s="20" t="n">
        <v>0</v>
      </c>
      <c r="L482" s="20" t="n">
        <v>0</v>
      </c>
      <c r="M482" s="33" t="n">
        <v>0</v>
      </c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/>
      <c r="AX482" s="3"/>
    </row>
    <row r="483" ht="16.05" customHeight="true">
      <c r="A483" s="8" t="n">
        <v>68000120</v>
      </c>
      <c r="B483" s="20" t="s">
        <v>25</v>
      </c>
      <c r="C483" s="20" t="s">
        <v>47</v>
      </c>
      <c r="D483" s="20" t="n">
        <v>42</v>
      </c>
      <c r="E483" s="20" t="n">
        <v>22</v>
      </c>
      <c r="F483" s="20" t="n">
        <v>15</v>
      </c>
      <c r="G483" s="20" t="n">
        <v>3</v>
      </c>
      <c r="H483" s="20" t="n">
        <v>1</v>
      </c>
      <c r="I483" s="20" t="n">
        <v>1</v>
      </c>
      <c r="J483" s="20" t="n">
        <v>0</v>
      </c>
      <c r="K483" s="20" t="n">
        <v>0</v>
      </c>
      <c r="L483" s="20" t="n">
        <v>0</v>
      </c>
      <c r="M483" s="33" t="n">
        <v>0</v>
      </c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  <c r="AX483" s="3"/>
    </row>
    <row r="484" ht="16.05" customHeight="true">
      <c r="A484" s="8" t="n">
        <v>68000120</v>
      </c>
      <c r="B484" s="20" t="s">
        <v>25</v>
      </c>
      <c r="C484" s="20" t="s">
        <v>48</v>
      </c>
      <c r="D484" s="20" t="n">
        <v>27</v>
      </c>
      <c r="E484" s="20" t="n">
        <v>13</v>
      </c>
      <c r="F484" s="20" t="n">
        <v>8</v>
      </c>
      <c r="G484" s="20" t="n">
        <v>4</v>
      </c>
      <c r="H484" s="20" t="n">
        <v>1</v>
      </c>
      <c r="I484" s="20" t="n">
        <v>1</v>
      </c>
      <c r="J484" s="20" t="n">
        <v>0</v>
      </c>
      <c r="K484" s="20" t="n">
        <v>0</v>
      </c>
      <c r="L484" s="20" t="n">
        <v>0</v>
      </c>
      <c r="M484" s="33" t="n">
        <v>0</v>
      </c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  <c r="AW484" s="3"/>
      <c r="AX484" s="3"/>
    </row>
    <row r="485" ht="16.05" customHeight="true">
      <c r="A485" s="8" t="n">
        <v>68000120</v>
      </c>
      <c r="B485" s="20" t="s">
        <v>25</v>
      </c>
      <c r="C485" s="20" t="s">
        <v>49</v>
      </c>
      <c r="D485" s="20" t="n">
        <v>27</v>
      </c>
      <c r="E485" s="20" t="n">
        <v>16</v>
      </c>
      <c r="F485" s="20" t="n">
        <v>6</v>
      </c>
      <c r="G485" s="20" t="n">
        <v>4</v>
      </c>
      <c r="H485" s="20" t="n">
        <v>1</v>
      </c>
      <c r="I485" s="20" t="n">
        <v>0</v>
      </c>
      <c r="J485" s="20" t="n">
        <v>0</v>
      </c>
      <c r="K485" s="20" t="n">
        <v>0</v>
      </c>
      <c r="L485" s="20" t="n">
        <v>0</v>
      </c>
      <c r="M485" s="33" t="n">
        <v>0</v>
      </c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/>
    </row>
    <row r="486" ht="16.05" customHeight="true">
      <c r="A486" s="8" t="n">
        <v>68000120</v>
      </c>
      <c r="B486" s="20" t="s">
        <v>25</v>
      </c>
      <c r="C486" s="20" t="s">
        <v>50</v>
      </c>
      <c r="D486" s="20" t="n">
        <v>32</v>
      </c>
      <c r="E486" s="20" t="n">
        <v>14</v>
      </c>
      <c r="F486" s="20" t="n">
        <v>9</v>
      </c>
      <c r="G486" s="20" t="n">
        <v>5</v>
      </c>
      <c r="H486" s="20" t="n">
        <v>1</v>
      </c>
      <c r="I486" s="20" t="n">
        <v>0</v>
      </c>
      <c r="J486" s="20" t="n">
        <v>1</v>
      </c>
      <c r="K486" s="20" t="n">
        <v>2</v>
      </c>
      <c r="L486" s="20" t="n">
        <v>0</v>
      </c>
      <c r="M486" s="33" t="n">
        <v>0</v>
      </c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  <c r="AX486" s="3"/>
    </row>
    <row r="487" ht="16.05" customHeight="true">
      <c r="A487" s="8" t="n">
        <v>68000120</v>
      </c>
      <c r="B487" s="20" t="s">
        <v>25</v>
      </c>
      <c r="C487" s="20" t="s">
        <v>51</v>
      </c>
      <c r="D487" s="20" t="n">
        <v>26</v>
      </c>
      <c r="E487" s="20" t="n">
        <v>13</v>
      </c>
      <c r="F487" s="20" t="n">
        <v>9</v>
      </c>
      <c r="G487" s="20" t="n">
        <v>3</v>
      </c>
      <c r="H487" s="20" t="n">
        <v>0</v>
      </c>
      <c r="I487" s="20" t="n">
        <v>0</v>
      </c>
      <c r="J487" s="20" t="n">
        <v>0</v>
      </c>
      <c r="K487" s="20" t="n">
        <v>1</v>
      </c>
      <c r="L487" s="20" t="n">
        <v>0</v>
      </c>
      <c r="M487" s="33" t="n">
        <v>0</v>
      </c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/>
      <c r="AX487" s="3"/>
    </row>
    <row r="488" ht="16.05" customHeight="true">
      <c r="A488" s="8" t="n">
        <v>68000120</v>
      </c>
      <c r="B488" s="20" t="s">
        <v>25</v>
      </c>
      <c r="C488" s="20" t="s">
        <v>52</v>
      </c>
      <c r="D488" s="20" t="n">
        <v>23</v>
      </c>
      <c r="E488" s="20" t="n">
        <v>13</v>
      </c>
      <c r="F488" s="20" t="n">
        <v>5</v>
      </c>
      <c r="G488" s="20" t="n">
        <v>3</v>
      </c>
      <c r="H488" s="20" t="n">
        <v>2</v>
      </c>
      <c r="I488" s="20" t="n">
        <v>0</v>
      </c>
      <c r="J488" s="20" t="n">
        <v>0</v>
      </c>
      <c r="K488" s="20" t="n">
        <v>0</v>
      </c>
      <c r="L488" s="20" t="n">
        <v>0</v>
      </c>
      <c r="M488" s="33" t="n">
        <v>0</v>
      </c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  <c r="AX488" s="3"/>
    </row>
    <row r="489" ht="16.05" customHeight="true">
      <c r="A489" s="8" t="n">
        <v>68000120</v>
      </c>
      <c r="B489" s="20" t="s">
        <v>25</v>
      </c>
      <c r="C489" s="20" t="s">
        <v>53</v>
      </c>
      <c r="D489" s="20" t="n">
        <v>11</v>
      </c>
      <c r="E489" s="20" t="n">
        <v>4</v>
      </c>
      <c r="F489" s="20" t="n">
        <v>7</v>
      </c>
      <c r="G489" s="20" t="n">
        <v>0</v>
      </c>
      <c r="H489" s="20" t="n">
        <v>0</v>
      </c>
      <c r="I489" s="20" t="n">
        <v>0</v>
      </c>
      <c r="J489" s="20" t="n">
        <v>0</v>
      </c>
      <c r="K489" s="20" t="n">
        <v>0</v>
      </c>
      <c r="L489" s="20" t="n">
        <v>0</v>
      </c>
      <c r="M489" s="33" t="n">
        <v>0</v>
      </c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  <c r="AX489" s="3"/>
    </row>
    <row r="490" ht="16.05" customHeight="true">
      <c r="A490" s="8" t="n">
        <v>68000120</v>
      </c>
      <c r="B490" s="20" t="s">
        <v>25</v>
      </c>
      <c r="C490" s="20" t="s">
        <v>54</v>
      </c>
      <c r="D490" s="20" t="n">
        <v>5</v>
      </c>
      <c r="E490" s="20" t="n">
        <v>2</v>
      </c>
      <c r="F490" s="20" t="n">
        <v>0</v>
      </c>
      <c r="G490" s="20" t="n">
        <v>1</v>
      </c>
      <c r="H490" s="20" t="n">
        <v>2</v>
      </c>
      <c r="I490" s="20" t="n">
        <v>0</v>
      </c>
      <c r="J490" s="20" t="n">
        <v>0</v>
      </c>
      <c r="K490" s="20" t="n">
        <v>0</v>
      </c>
      <c r="L490" s="20" t="n">
        <v>0</v>
      </c>
      <c r="M490" s="33" t="n">
        <v>0</v>
      </c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  <c r="AW490" s="3"/>
      <c r="AX490" s="3"/>
    </row>
    <row r="491" ht="16.05" customHeight="true">
      <c r="A491" s="8" t="n">
        <v>68000120</v>
      </c>
      <c r="B491" s="20" t="s">
        <v>25</v>
      </c>
      <c r="C491" s="20" t="s">
        <v>55</v>
      </c>
      <c r="D491" s="20" t="n">
        <v>6</v>
      </c>
      <c r="E491" s="20" t="n">
        <v>3</v>
      </c>
      <c r="F491" s="20" t="n">
        <v>1</v>
      </c>
      <c r="G491" s="20" t="n">
        <v>2</v>
      </c>
      <c r="H491" s="20" t="n">
        <v>0</v>
      </c>
      <c r="I491" s="20" t="n">
        <v>0</v>
      </c>
      <c r="J491" s="20" t="n">
        <v>0</v>
      </c>
      <c r="K491" s="20" t="n">
        <v>0</v>
      </c>
      <c r="L491" s="20" t="n">
        <v>0</v>
      </c>
      <c r="M491" s="33" t="n">
        <v>0</v>
      </c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/>
      <c r="AX491" s="3"/>
    </row>
    <row r="492" ht="16.05" customHeight="true">
      <c r="A492" s="8" t="n">
        <v>68000120</v>
      </c>
      <c r="B492" s="20" t="s">
        <v>25</v>
      </c>
      <c r="C492" s="20" t="s">
        <v>56</v>
      </c>
      <c r="D492" s="20" t="n">
        <v>7</v>
      </c>
      <c r="E492" s="20" t="n">
        <v>5</v>
      </c>
      <c r="F492" s="20" t="n">
        <v>0</v>
      </c>
      <c r="G492" s="20" t="n">
        <v>1</v>
      </c>
      <c r="H492" s="20" t="n">
        <v>1</v>
      </c>
      <c r="I492" s="20" t="n">
        <v>0</v>
      </c>
      <c r="J492" s="20" t="n">
        <v>0</v>
      </c>
      <c r="K492" s="20" t="n">
        <v>0</v>
      </c>
      <c r="L492" s="20" t="n">
        <v>0</v>
      </c>
      <c r="M492" s="33" t="n">
        <v>0</v>
      </c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  <c r="AX492" s="3"/>
    </row>
    <row r="493" ht="16.05" customHeight="true">
      <c r="A493" s="8" t="n">
        <v>68000120</v>
      </c>
      <c r="B493" s="20" t="s">
        <v>25</v>
      </c>
      <c r="C493" s="20" t="s">
        <v>57</v>
      </c>
      <c r="D493" s="20" t="n">
        <v>5</v>
      </c>
      <c r="E493" s="20" t="n">
        <v>1</v>
      </c>
      <c r="F493" s="20" t="n">
        <v>0</v>
      </c>
      <c r="G493" s="20" t="n">
        <v>2</v>
      </c>
      <c r="H493" s="20" t="n">
        <v>0</v>
      </c>
      <c r="I493" s="20" t="n">
        <v>1</v>
      </c>
      <c r="J493" s="20" t="n">
        <v>0</v>
      </c>
      <c r="K493" s="20" t="n">
        <v>1</v>
      </c>
      <c r="L493" s="20" t="n">
        <v>0</v>
      </c>
      <c r="M493" s="33" t="n">
        <v>0</v>
      </c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  <c r="AX493" s="3"/>
    </row>
    <row r="494" ht="16.05" customHeight="true">
      <c r="A494" s="8" t="n">
        <v>68000120</v>
      </c>
      <c r="B494" s="20" t="s">
        <v>25</v>
      </c>
      <c r="C494" s="20" t="s">
        <v>58</v>
      </c>
      <c r="D494" s="20" t="n">
        <v>3</v>
      </c>
      <c r="E494" s="20" t="n">
        <v>2</v>
      </c>
      <c r="F494" s="20" t="n">
        <v>1</v>
      </c>
      <c r="G494" s="20" t="n">
        <v>0</v>
      </c>
      <c r="H494" s="20" t="n">
        <v>0</v>
      </c>
      <c r="I494" s="20" t="n">
        <v>0</v>
      </c>
      <c r="J494" s="20" t="n">
        <v>0</v>
      </c>
      <c r="K494" s="20" t="n">
        <v>0</v>
      </c>
      <c r="L494" s="20" t="n">
        <v>0</v>
      </c>
      <c r="M494" s="33" t="n">
        <v>0</v>
      </c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  <c r="AX494" s="3"/>
    </row>
    <row r="495" ht="16.05" customHeight="true">
      <c r="A495" s="8" t="n">
        <v>68000120</v>
      </c>
      <c r="B495" s="20" t="s">
        <v>25</v>
      </c>
      <c r="C495" s="20" t="s">
        <v>59</v>
      </c>
      <c r="D495" s="20" t="n">
        <v>2</v>
      </c>
      <c r="E495" s="20" t="n">
        <v>1</v>
      </c>
      <c r="F495" s="20" t="n">
        <v>0</v>
      </c>
      <c r="G495" s="20" t="n">
        <v>1</v>
      </c>
      <c r="H495" s="20" t="n">
        <v>0</v>
      </c>
      <c r="I495" s="20" t="n">
        <v>0</v>
      </c>
      <c r="J495" s="20" t="n">
        <v>0</v>
      </c>
      <c r="K495" s="20" t="n">
        <v>0</v>
      </c>
      <c r="L495" s="20" t="n">
        <v>0</v>
      </c>
      <c r="M495" s="33" t="n">
        <v>0</v>
      </c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</row>
    <row r="496" ht="16.05" customHeight="true">
      <c r="A496" s="8" t="n">
        <v>68000120</v>
      </c>
      <c r="B496" s="20" t="s">
        <v>25</v>
      </c>
      <c r="C496" s="20" t="s">
        <v>60</v>
      </c>
      <c r="D496" s="20" t="n">
        <v>1</v>
      </c>
      <c r="E496" s="20" t="n">
        <v>1</v>
      </c>
      <c r="F496" s="20" t="n">
        <v>0</v>
      </c>
      <c r="G496" s="20" t="n">
        <v>0</v>
      </c>
      <c r="H496" s="20" t="n">
        <v>0</v>
      </c>
      <c r="I496" s="20" t="n">
        <v>0</v>
      </c>
      <c r="J496" s="20" t="n">
        <v>0</v>
      </c>
      <c r="K496" s="20" t="n">
        <v>0</v>
      </c>
      <c r="L496" s="20" t="n">
        <v>0</v>
      </c>
      <c r="M496" s="33" t="n">
        <v>0</v>
      </c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3"/>
      <c r="AW496" s="3"/>
      <c r="AX496" s="3"/>
    </row>
    <row r="497" ht="16.05" customHeight="true">
      <c r="A497" s="8" t="n">
        <v>68000120</v>
      </c>
      <c r="B497" s="20" t="s">
        <v>25</v>
      </c>
      <c r="C497" s="20" t="s">
        <v>61</v>
      </c>
      <c r="D497" s="20" t="n">
        <v>1</v>
      </c>
      <c r="E497" s="20" t="n">
        <v>0</v>
      </c>
      <c r="F497" s="20" t="n">
        <v>1</v>
      </c>
      <c r="G497" s="20" t="n">
        <v>0</v>
      </c>
      <c r="H497" s="20" t="n">
        <v>0</v>
      </c>
      <c r="I497" s="20" t="n">
        <v>0</v>
      </c>
      <c r="J497" s="20" t="n">
        <v>0</v>
      </c>
      <c r="K497" s="20" t="n">
        <v>0</v>
      </c>
      <c r="L497" s="20" t="n">
        <v>0</v>
      </c>
      <c r="M497" s="33" t="n">
        <v>0</v>
      </c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/>
    </row>
    <row r="498" ht="16.05" customHeight="true">
      <c r="A498" s="8" t="n">
        <v>68000120</v>
      </c>
      <c r="B498" s="20" t="s">
        <v>25</v>
      </c>
      <c r="C498" s="20" t="s">
        <v>62</v>
      </c>
      <c r="D498" s="20" t="n">
        <v>0</v>
      </c>
      <c r="E498" s="20" t="n">
        <v>0</v>
      </c>
      <c r="F498" s="20" t="n">
        <v>0</v>
      </c>
      <c r="G498" s="20" t="n">
        <v>0</v>
      </c>
      <c r="H498" s="20" t="n">
        <v>0</v>
      </c>
      <c r="I498" s="20" t="n">
        <v>0</v>
      </c>
      <c r="J498" s="20" t="n">
        <v>0</v>
      </c>
      <c r="K498" s="20" t="n">
        <v>0</v>
      </c>
      <c r="L498" s="20" t="n">
        <v>0</v>
      </c>
      <c r="M498" s="33" t="n">
        <v>0</v>
      </c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/>
    </row>
    <row r="499" ht="16.05" customHeight="true">
      <c r="A499" s="8" t="n">
        <v>68000120</v>
      </c>
      <c r="B499" s="20" t="s">
        <v>25</v>
      </c>
      <c r="C499" s="20" t="s">
        <v>63</v>
      </c>
      <c r="D499" s="20" t="n">
        <v>0</v>
      </c>
      <c r="E499" s="20" t="n">
        <v>0</v>
      </c>
      <c r="F499" s="20" t="n">
        <v>0</v>
      </c>
      <c r="G499" s="20" t="n">
        <v>0</v>
      </c>
      <c r="H499" s="20" t="n">
        <v>0</v>
      </c>
      <c r="I499" s="20" t="n">
        <v>0</v>
      </c>
      <c r="J499" s="20" t="n">
        <v>0</v>
      </c>
      <c r="K499" s="20" t="n">
        <v>0</v>
      </c>
      <c r="L499" s="20" t="n">
        <v>0</v>
      </c>
      <c r="M499" s="33" t="n">
        <v>0</v>
      </c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  <c r="AX499" s="3"/>
    </row>
    <row r="500" ht="16.05" customHeight="true">
      <c r="A500" s="8" t="n">
        <v>68000120</v>
      </c>
      <c r="B500" s="20" t="s">
        <v>25</v>
      </c>
      <c r="C500" s="20" t="s">
        <v>64</v>
      </c>
      <c r="D500" s="20" t="n">
        <v>0</v>
      </c>
      <c r="E500" s="20" t="n">
        <v>0</v>
      </c>
      <c r="F500" s="20" t="n">
        <v>0</v>
      </c>
      <c r="G500" s="20" t="n">
        <v>0</v>
      </c>
      <c r="H500" s="20" t="n">
        <v>0</v>
      </c>
      <c r="I500" s="20" t="n">
        <v>0</v>
      </c>
      <c r="J500" s="20" t="n">
        <v>0</v>
      </c>
      <c r="K500" s="20" t="n">
        <v>0</v>
      </c>
      <c r="L500" s="20" t="n">
        <v>0</v>
      </c>
      <c r="M500" s="33" t="n">
        <v>0</v>
      </c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3"/>
      <c r="AW500" s="3"/>
      <c r="AX500" s="3"/>
    </row>
    <row r="501" ht="16.05" customHeight="true">
      <c r="A501" s="8" t="n">
        <v>68000120</v>
      </c>
      <c r="B501" s="20" t="s">
        <v>25</v>
      </c>
      <c r="C501" s="20" t="s">
        <v>65</v>
      </c>
      <c r="D501" s="20" t="n">
        <v>0</v>
      </c>
      <c r="E501" s="20" t="n">
        <v>0</v>
      </c>
      <c r="F501" s="20" t="n">
        <v>0</v>
      </c>
      <c r="G501" s="20" t="n">
        <v>0</v>
      </c>
      <c r="H501" s="20" t="n">
        <v>0</v>
      </c>
      <c r="I501" s="20" t="n">
        <v>0</v>
      </c>
      <c r="J501" s="20" t="n">
        <v>0</v>
      </c>
      <c r="K501" s="20" t="n">
        <v>0</v>
      </c>
      <c r="L501" s="20" t="n">
        <v>0</v>
      </c>
      <c r="M501" s="33" t="n">
        <v>0</v>
      </c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/>
    </row>
    <row r="502" ht="16.05" customHeight="true">
      <c r="A502" s="8" t="n">
        <v>68000130</v>
      </c>
      <c r="B502" s="20" t="s">
        <v>26</v>
      </c>
      <c r="C502" s="20" t="s">
        <v>28</v>
      </c>
      <c r="D502" s="20" t="n">
        <v>146</v>
      </c>
      <c r="E502" s="20" t="n">
        <v>53</v>
      </c>
      <c r="F502" s="20" t="n">
        <v>37</v>
      </c>
      <c r="G502" s="20" t="n">
        <v>27</v>
      </c>
      <c r="H502" s="20" t="n">
        <v>17</v>
      </c>
      <c r="I502" s="20" t="n">
        <v>7</v>
      </c>
      <c r="J502" s="20" t="n">
        <v>4</v>
      </c>
      <c r="K502" s="20" t="n">
        <v>0</v>
      </c>
      <c r="L502" s="20" t="n">
        <v>0</v>
      </c>
      <c r="M502" s="33" t="n">
        <v>1</v>
      </c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  <c r="AX502" s="3"/>
    </row>
    <row r="503" ht="16.05" customHeight="true">
      <c r="A503" s="8" t="n">
        <v>68000130</v>
      </c>
      <c r="B503" s="20" t="s">
        <v>26</v>
      </c>
      <c r="C503" s="20" t="s">
        <v>29</v>
      </c>
      <c r="D503" s="20" t="n">
        <v>0</v>
      </c>
      <c r="E503" s="20" t="n">
        <v>0</v>
      </c>
      <c r="F503" s="20" t="n">
        <v>0</v>
      </c>
      <c r="G503" s="20" t="n">
        <v>0</v>
      </c>
      <c r="H503" s="20" t="n">
        <v>0</v>
      </c>
      <c r="I503" s="20" t="n">
        <v>0</v>
      </c>
      <c r="J503" s="20" t="n">
        <v>0</v>
      </c>
      <c r="K503" s="20" t="n">
        <v>0</v>
      </c>
      <c r="L503" s="20" t="n">
        <v>0</v>
      </c>
      <c r="M503" s="33" t="n">
        <v>0</v>
      </c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  <c r="AX503" s="3"/>
    </row>
    <row r="504" ht="16.05" customHeight="true">
      <c r="A504" s="8" t="n">
        <v>68000130</v>
      </c>
      <c r="B504" s="20" t="s">
        <v>26</v>
      </c>
      <c r="C504" s="20" t="s">
        <v>30</v>
      </c>
      <c r="D504" s="20" t="n">
        <v>1</v>
      </c>
      <c r="E504" s="20" t="n">
        <v>1</v>
      </c>
      <c r="F504" s="20" t="n">
        <v>0</v>
      </c>
      <c r="G504" s="20" t="n">
        <v>0</v>
      </c>
      <c r="H504" s="20" t="n">
        <v>0</v>
      </c>
      <c r="I504" s="20" t="n">
        <v>0</v>
      </c>
      <c r="J504" s="20" t="n">
        <v>0</v>
      </c>
      <c r="K504" s="20" t="n">
        <v>0</v>
      </c>
      <c r="L504" s="20" t="n">
        <v>0</v>
      </c>
      <c r="M504" s="33" t="n">
        <v>0</v>
      </c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3"/>
      <c r="AW504" s="3"/>
      <c r="AX504" s="3"/>
    </row>
    <row r="505" ht="16.05" customHeight="true">
      <c r="A505" s="8" t="n">
        <v>68000130</v>
      </c>
      <c r="B505" s="20" t="s">
        <v>26</v>
      </c>
      <c r="C505" s="20" t="s">
        <v>31</v>
      </c>
      <c r="D505" s="20" t="n">
        <v>0</v>
      </c>
      <c r="E505" s="20" t="n">
        <v>0</v>
      </c>
      <c r="F505" s="20" t="n">
        <v>0</v>
      </c>
      <c r="G505" s="20" t="n">
        <v>0</v>
      </c>
      <c r="H505" s="20" t="n">
        <v>0</v>
      </c>
      <c r="I505" s="20" t="n">
        <v>0</v>
      </c>
      <c r="J505" s="20" t="n">
        <v>0</v>
      </c>
      <c r="K505" s="20" t="n">
        <v>0</v>
      </c>
      <c r="L505" s="20" t="n">
        <v>0</v>
      </c>
      <c r="M505" s="33" t="n">
        <v>0</v>
      </c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</row>
    <row r="506" ht="16.05" customHeight="true">
      <c r="A506" s="8" t="n">
        <v>68000130</v>
      </c>
      <c r="B506" s="20" t="s">
        <v>26</v>
      </c>
      <c r="C506" s="20" t="s">
        <v>32</v>
      </c>
      <c r="D506" s="20" t="n">
        <v>0</v>
      </c>
      <c r="E506" s="20" t="n">
        <v>0</v>
      </c>
      <c r="F506" s="20" t="n">
        <v>0</v>
      </c>
      <c r="G506" s="20" t="n">
        <v>0</v>
      </c>
      <c r="H506" s="20" t="n">
        <v>0</v>
      </c>
      <c r="I506" s="20" t="n">
        <v>0</v>
      </c>
      <c r="J506" s="20" t="n">
        <v>0</v>
      </c>
      <c r="K506" s="20" t="n">
        <v>0</v>
      </c>
      <c r="L506" s="20" t="n">
        <v>0</v>
      </c>
      <c r="M506" s="33" t="n">
        <v>0</v>
      </c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  <c r="AX506" s="3"/>
    </row>
    <row r="507" ht="16.05" customHeight="true">
      <c r="A507" s="8" t="n">
        <v>68000130</v>
      </c>
      <c r="B507" s="20" t="s">
        <v>26</v>
      </c>
      <c r="C507" s="20" t="s">
        <v>33</v>
      </c>
      <c r="D507" s="20" t="n">
        <v>3</v>
      </c>
      <c r="E507" s="20" t="n">
        <v>2</v>
      </c>
      <c r="F507" s="20" t="n">
        <v>1</v>
      </c>
      <c r="G507" s="20" t="n">
        <v>0</v>
      </c>
      <c r="H507" s="20" t="n">
        <v>0</v>
      </c>
      <c r="I507" s="20" t="n">
        <v>0</v>
      </c>
      <c r="J507" s="20" t="n">
        <v>0</v>
      </c>
      <c r="K507" s="20" t="n">
        <v>0</v>
      </c>
      <c r="L507" s="20" t="n">
        <v>0</v>
      </c>
      <c r="M507" s="33" t="n">
        <v>0</v>
      </c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3"/>
      <c r="AW507" s="3"/>
      <c r="AX507" s="3"/>
    </row>
    <row r="508" ht="16.05" customHeight="true">
      <c r="A508" s="8" t="n">
        <v>68000130</v>
      </c>
      <c r="B508" s="20" t="s">
        <v>26</v>
      </c>
      <c r="C508" s="20" t="s">
        <v>34</v>
      </c>
      <c r="D508" s="20" t="n">
        <v>3</v>
      </c>
      <c r="E508" s="20" t="n">
        <v>2</v>
      </c>
      <c r="F508" s="20" t="n">
        <v>1</v>
      </c>
      <c r="G508" s="20" t="n">
        <v>0</v>
      </c>
      <c r="H508" s="20" t="n">
        <v>0</v>
      </c>
      <c r="I508" s="20" t="n">
        <v>0</v>
      </c>
      <c r="J508" s="20" t="n">
        <v>0</v>
      </c>
      <c r="K508" s="20" t="n">
        <v>0</v>
      </c>
      <c r="L508" s="20" t="n">
        <v>0</v>
      </c>
      <c r="M508" s="33" t="n">
        <v>0</v>
      </c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  <c r="AX508" s="3"/>
    </row>
    <row r="509" ht="16.05" customHeight="true">
      <c r="A509" s="8" t="n">
        <v>68000130</v>
      </c>
      <c r="B509" s="20" t="s">
        <v>26</v>
      </c>
      <c r="C509" s="20" t="s">
        <v>35</v>
      </c>
      <c r="D509" s="20" t="n">
        <v>2</v>
      </c>
      <c r="E509" s="20" t="n">
        <v>2</v>
      </c>
      <c r="F509" s="20" t="n">
        <v>0</v>
      </c>
      <c r="G509" s="20" t="n">
        <v>0</v>
      </c>
      <c r="H509" s="20" t="n">
        <v>0</v>
      </c>
      <c r="I509" s="20" t="n">
        <v>0</v>
      </c>
      <c r="J509" s="20" t="n">
        <v>0</v>
      </c>
      <c r="K509" s="20" t="n">
        <v>0</v>
      </c>
      <c r="L509" s="20" t="n">
        <v>0</v>
      </c>
      <c r="M509" s="33" t="n">
        <v>0</v>
      </c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/>
    </row>
    <row r="510" ht="16.05" customHeight="true">
      <c r="A510" s="8" t="n">
        <v>68000130</v>
      </c>
      <c r="B510" s="20" t="s">
        <v>26</v>
      </c>
      <c r="C510" s="20" t="s">
        <v>36</v>
      </c>
      <c r="D510" s="20" t="n">
        <v>6</v>
      </c>
      <c r="E510" s="20" t="n">
        <v>2</v>
      </c>
      <c r="F510" s="20" t="n">
        <v>3</v>
      </c>
      <c r="G510" s="20" t="n">
        <v>0</v>
      </c>
      <c r="H510" s="20" t="n">
        <v>1</v>
      </c>
      <c r="I510" s="20" t="n">
        <v>0</v>
      </c>
      <c r="J510" s="20" t="n">
        <v>0</v>
      </c>
      <c r="K510" s="20" t="n">
        <v>0</v>
      </c>
      <c r="L510" s="20" t="n">
        <v>0</v>
      </c>
      <c r="M510" s="33" t="n">
        <v>0</v>
      </c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  <c r="AW510" s="3"/>
      <c r="AX510" s="3"/>
    </row>
    <row r="511" ht="16.05" customHeight="true">
      <c r="A511" s="8" t="n">
        <v>68000130</v>
      </c>
      <c r="B511" s="20" t="s">
        <v>26</v>
      </c>
      <c r="C511" s="20" t="s">
        <v>37</v>
      </c>
      <c r="D511" s="20" t="n">
        <v>8</v>
      </c>
      <c r="E511" s="20" t="n">
        <v>4</v>
      </c>
      <c r="F511" s="20" t="n">
        <v>1</v>
      </c>
      <c r="G511" s="20" t="n">
        <v>3</v>
      </c>
      <c r="H511" s="20" t="n">
        <v>0</v>
      </c>
      <c r="I511" s="20" t="n">
        <v>0</v>
      </c>
      <c r="J511" s="20" t="n">
        <v>0</v>
      </c>
      <c r="K511" s="20" t="n">
        <v>0</v>
      </c>
      <c r="L511" s="20" t="n">
        <v>0</v>
      </c>
      <c r="M511" s="33" t="n">
        <v>0</v>
      </c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  <c r="AX511" s="3"/>
    </row>
    <row r="512" ht="16.05" customHeight="true">
      <c r="A512" s="8" t="n">
        <v>68000130</v>
      </c>
      <c r="B512" s="20" t="s">
        <v>26</v>
      </c>
      <c r="C512" s="20" t="s">
        <v>38</v>
      </c>
      <c r="D512" s="20" t="n">
        <v>9</v>
      </c>
      <c r="E512" s="20" t="n">
        <v>4</v>
      </c>
      <c r="F512" s="20" t="n">
        <v>3</v>
      </c>
      <c r="G512" s="20" t="n">
        <v>1</v>
      </c>
      <c r="H512" s="20" t="n">
        <v>0</v>
      </c>
      <c r="I512" s="20" t="n">
        <v>0</v>
      </c>
      <c r="J512" s="20" t="n">
        <v>1</v>
      </c>
      <c r="K512" s="20" t="n">
        <v>0</v>
      </c>
      <c r="L512" s="20" t="n">
        <v>0</v>
      </c>
      <c r="M512" s="33" t="n">
        <v>0</v>
      </c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3"/>
      <c r="AW512" s="3"/>
      <c r="AX512" s="3"/>
    </row>
    <row r="513" ht="16.05" customHeight="true">
      <c r="A513" s="8" t="n">
        <v>68000130</v>
      </c>
      <c r="B513" s="20" t="s">
        <v>26</v>
      </c>
      <c r="C513" s="20" t="s">
        <v>39</v>
      </c>
      <c r="D513" s="20" t="n">
        <v>14</v>
      </c>
      <c r="E513" s="20" t="n">
        <v>3</v>
      </c>
      <c r="F513" s="20" t="n">
        <v>4</v>
      </c>
      <c r="G513" s="20" t="n">
        <v>3</v>
      </c>
      <c r="H513" s="20" t="n">
        <v>3</v>
      </c>
      <c r="I513" s="20" t="n">
        <v>0</v>
      </c>
      <c r="J513" s="20" t="n">
        <v>1</v>
      </c>
      <c r="K513" s="20" t="n">
        <v>0</v>
      </c>
      <c r="L513" s="20" t="n">
        <v>0</v>
      </c>
      <c r="M513" s="33" t="n">
        <v>0</v>
      </c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  <c r="AX513" s="3"/>
    </row>
    <row r="514" ht="16.05" customHeight="true">
      <c r="A514" s="8" t="n">
        <v>68000130</v>
      </c>
      <c r="B514" s="20" t="s">
        <v>26</v>
      </c>
      <c r="C514" s="20" t="s">
        <v>40</v>
      </c>
      <c r="D514" s="20" t="n">
        <v>7</v>
      </c>
      <c r="E514" s="20" t="n">
        <v>5</v>
      </c>
      <c r="F514" s="20" t="n">
        <v>1</v>
      </c>
      <c r="G514" s="20" t="n">
        <v>0</v>
      </c>
      <c r="H514" s="20" t="n">
        <v>0</v>
      </c>
      <c r="I514" s="20" t="n">
        <v>1</v>
      </c>
      <c r="J514" s="20" t="n">
        <v>0</v>
      </c>
      <c r="K514" s="20" t="n">
        <v>0</v>
      </c>
      <c r="L514" s="20" t="n">
        <v>0</v>
      </c>
      <c r="M514" s="33" t="n">
        <v>0</v>
      </c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/>
      <c r="AX514" s="3"/>
    </row>
    <row r="515" ht="16.05" customHeight="true">
      <c r="A515" s="8" t="n">
        <v>68000130</v>
      </c>
      <c r="B515" s="20" t="s">
        <v>26</v>
      </c>
      <c r="C515" s="20" t="s">
        <v>41</v>
      </c>
      <c r="D515" s="20" t="n">
        <v>5</v>
      </c>
      <c r="E515" s="20" t="n">
        <v>2</v>
      </c>
      <c r="F515" s="20" t="n">
        <v>2</v>
      </c>
      <c r="G515" s="20" t="n">
        <v>1</v>
      </c>
      <c r="H515" s="20" t="n">
        <v>0</v>
      </c>
      <c r="I515" s="20" t="n">
        <v>0</v>
      </c>
      <c r="J515" s="20" t="n">
        <v>0</v>
      </c>
      <c r="K515" s="20" t="n">
        <v>0</v>
      </c>
      <c r="L515" s="20" t="n">
        <v>0</v>
      </c>
      <c r="M515" s="33" t="n">
        <v>0</v>
      </c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  <c r="AX515" s="3"/>
    </row>
    <row r="516" ht="16.05" customHeight="true">
      <c r="A516" s="8" t="n">
        <v>68000130</v>
      </c>
      <c r="B516" s="20" t="s">
        <v>26</v>
      </c>
      <c r="C516" s="20" t="s">
        <v>42</v>
      </c>
      <c r="D516" s="20" t="n">
        <v>8</v>
      </c>
      <c r="E516" s="20" t="n">
        <v>5</v>
      </c>
      <c r="F516" s="20" t="n">
        <v>1</v>
      </c>
      <c r="G516" s="20" t="n">
        <v>0</v>
      </c>
      <c r="H516" s="20" t="n">
        <v>1</v>
      </c>
      <c r="I516" s="20" t="n">
        <v>1</v>
      </c>
      <c r="J516" s="20" t="n">
        <v>0</v>
      </c>
      <c r="K516" s="20" t="n">
        <v>0</v>
      </c>
      <c r="L516" s="20" t="n">
        <v>0</v>
      </c>
      <c r="M516" s="33" t="n">
        <v>0</v>
      </c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3"/>
      <c r="AW516" s="3"/>
      <c r="AX516" s="3"/>
    </row>
    <row r="517" ht="16.05" customHeight="true">
      <c r="A517" s="8" t="n">
        <v>68000130</v>
      </c>
      <c r="B517" s="20" t="s">
        <v>26</v>
      </c>
      <c r="C517" s="20" t="s">
        <v>43</v>
      </c>
      <c r="D517" s="20" t="n">
        <v>7</v>
      </c>
      <c r="E517" s="20" t="n">
        <v>3</v>
      </c>
      <c r="F517" s="20" t="n">
        <v>1</v>
      </c>
      <c r="G517" s="20" t="n">
        <v>3</v>
      </c>
      <c r="H517" s="20" t="n">
        <v>0</v>
      </c>
      <c r="I517" s="20" t="n">
        <v>0</v>
      </c>
      <c r="J517" s="20" t="n">
        <v>0</v>
      </c>
      <c r="K517" s="20" t="n">
        <v>0</v>
      </c>
      <c r="L517" s="20" t="n">
        <v>0</v>
      </c>
      <c r="M517" s="33" t="n">
        <v>0</v>
      </c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/>
      <c r="AX517" s="3"/>
    </row>
    <row r="518" ht="16.05" customHeight="true">
      <c r="A518" s="8" t="n">
        <v>68000130</v>
      </c>
      <c r="B518" s="20" t="s">
        <v>26</v>
      </c>
      <c r="C518" s="20" t="s">
        <v>44</v>
      </c>
      <c r="D518" s="20" t="n">
        <v>11</v>
      </c>
      <c r="E518" s="20" t="n">
        <v>2</v>
      </c>
      <c r="F518" s="20" t="n">
        <v>1</v>
      </c>
      <c r="G518" s="20" t="n">
        <v>1</v>
      </c>
      <c r="H518" s="20" t="n">
        <v>6</v>
      </c>
      <c r="I518" s="20" t="n">
        <v>0</v>
      </c>
      <c r="J518" s="20" t="n">
        <v>1</v>
      </c>
      <c r="K518" s="20" t="n">
        <v>0</v>
      </c>
      <c r="L518" s="20" t="n">
        <v>0</v>
      </c>
      <c r="M518" s="33" t="n">
        <v>0</v>
      </c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3"/>
      <c r="AW518" s="3"/>
      <c r="AX518" s="3"/>
    </row>
    <row r="519" ht="16.05" customHeight="true">
      <c r="A519" s="8" t="n">
        <v>68000130</v>
      </c>
      <c r="B519" s="20" t="s">
        <v>26</v>
      </c>
      <c r="C519" s="20" t="s">
        <v>45</v>
      </c>
      <c r="D519" s="20" t="n">
        <v>11</v>
      </c>
      <c r="E519" s="20" t="n">
        <v>3</v>
      </c>
      <c r="F519" s="20" t="n">
        <v>4</v>
      </c>
      <c r="G519" s="20" t="n">
        <v>4</v>
      </c>
      <c r="H519" s="20" t="n">
        <v>0</v>
      </c>
      <c r="I519" s="20" t="n">
        <v>0</v>
      </c>
      <c r="J519" s="20" t="n">
        <v>0</v>
      </c>
      <c r="K519" s="20" t="n">
        <v>0</v>
      </c>
      <c r="L519" s="20" t="n">
        <v>0</v>
      </c>
      <c r="M519" s="33" t="n">
        <v>0</v>
      </c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/>
      <c r="AX519" s="3"/>
    </row>
    <row r="520" ht="16.05" customHeight="true">
      <c r="A520" s="8" t="n">
        <v>68000130</v>
      </c>
      <c r="B520" s="20" t="s">
        <v>26</v>
      </c>
      <c r="C520" s="20" t="s">
        <v>46</v>
      </c>
      <c r="D520" s="20" t="n">
        <v>7</v>
      </c>
      <c r="E520" s="20" t="n">
        <v>2</v>
      </c>
      <c r="F520" s="20" t="n">
        <v>2</v>
      </c>
      <c r="G520" s="20" t="n">
        <v>2</v>
      </c>
      <c r="H520" s="20" t="n">
        <v>1</v>
      </c>
      <c r="I520" s="20" t="n">
        <v>0</v>
      </c>
      <c r="J520" s="20" t="n">
        <v>0</v>
      </c>
      <c r="K520" s="20" t="n">
        <v>0</v>
      </c>
      <c r="L520" s="20" t="n">
        <v>0</v>
      </c>
      <c r="M520" s="33" t="n">
        <v>0</v>
      </c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3"/>
      <c r="AW520" s="3"/>
      <c r="AX520" s="3"/>
    </row>
    <row r="521" ht="16.05" customHeight="true">
      <c r="A521" s="8" t="n">
        <v>68000130</v>
      </c>
      <c r="B521" s="20" t="s">
        <v>26</v>
      </c>
      <c r="C521" s="20" t="s">
        <v>47</v>
      </c>
      <c r="D521" s="20" t="n">
        <v>5</v>
      </c>
      <c r="E521" s="20" t="n">
        <v>1</v>
      </c>
      <c r="F521" s="20" t="n">
        <v>1</v>
      </c>
      <c r="G521" s="20" t="n">
        <v>2</v>
      </c>
      <c r="H521" s="20" t="n">
        <v>0</v>
      </c>
      <c r="I521" s="20" t="n">
        <v>1</v>
      </c>
      <c r="J521" s="20" t="n">
        <v>0</v>
      </c>
      <c r="K521" s="20" t="n">
        <v>0</v>
      </c>
      <c r="L521" s="20" t="n">
        <v>0</v>
      </c>
      <c r="M521" s="33" t="n">
        <v>0</v>
      </c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  <c r="AX521" s="3"/>
    </row>
    <row r="522" ht="16.05" customHeight="true">
      <c r="A522" s="8" t="n">
        <v>68000130</v>
      </c>
      <c r="B522" s="20" t="s">
        <v>26</v>
      </c>
      <c r="C522" s="20" t="s">
        <v>48</v>
      </c>
      <c r="D522" s="20" t="n">
        <v>7</v>
      </c>
      <c r="E522" s="20" t="n">
        <v>3</v>
      </c>
      <c r="F522" s="20" t="n">
        <v>2</v>
      </c>
      <c r="G522" s="20" t="n">
        <v>1</v>
      </c>
      <c r="H522" s="20" t="n">
        <v>0</v>
      </c>
      <c r="I522" s="20" t="n">
        <v>0</v>
      </c>
      <c r="J522" s="20" t="n">
        <v>1</v>
      </c>
      <c r="K522" s="20" t="n">
        <v>0</v>
      </c>
      <c r="L522" s="20" t="n">
        <v>0</v>
      </c>
      <c r="M522" s="33" t="n">
        <v>0</v>
      </c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3"/>
      <c r="AW522" s="3"/>
      <c r="AX522" s="3"/>
    </row>
    <row r="523" ht="16.05" customHeight="true">
      <c r="A523" s="8" t="n">
        <v>68000130</v>
      </c>
      <c r="B523" s="20" t="s">
        <v>26</v>
      </c>
      <c r="C523" s="20" t="s">
        <v>49</v>
      </c>
      <c r="D523" s="20" t="n">
        <v>5</v>
      </c>
      <c r="E523" s="20" t="n">
        <v>1</v>
      </c>
      <c r="F523" s="20" t="n">
        <v>1</v>
      </c>
      <c r="G523" s="20" t="n">
        <v>1</v>
      </c>
      <c r="H523" s="20" t="n">
        <v>1</v>
      </c>
      <c r="I523" s="20" t="n">
        <v>1</v>
      </c>
      <c r="J523" s="20" t="n">
        <v>0</v>
      </c>
      <c r="K523" s="20" t="n">
        <v>0</v>
      </c>
      <c r="L523" s="20" t="n">
        <v>0</v>
      </c>
      <c r="M523" s="33" t="n">
        <v>0</v>
      </c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  <c r="AX523" s="3"/>
    </row>
    <row r="524" ht="16.05" customHeight="true">
      <c r="A524" s="8" t="n">
        <v>68000130</v>
      </c>
      <c r="B524" s="20" t="s">
        <v>26</v>
      </c>
      <c r="C524" s="20" t="s">
        <v>50</v>
      </c>
      <c r="D524" s="20" t="n">
        <v>6</v>
      </c>
      <c r="E524" s="20" t="n">
        <v>0</v>
      </c>
      <c r="F524" s="20" t="n">
        <v>2</v>
      </c>
      <c r="G524" s="20" t="n">
        <v>3</v>
      </c>
      <c r="H524" s="20" t="n">
        <v>1</v>
      </c>
      <c r="I524" s="20" t="n">
        <v>0</v>
      </c>
      <c r="J524" s="20" t="n">
        <v>0</v>
      </c>
      <c r="K524" s="20" t="n">
        <v>0</v>
      </c>
      <c r="L524" s="20" t="n">
        <v>0</v>
      </c>
      <c r="M524" s="33" t="n">
        <v>0</v>
      </c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3"/>
      <c r="AW524" s="3"/>
      <c r="AX524" s="3"/>
    </row>
    <row r="525" ht="16.05" customHeight="true">
      <c r="A525" s="8" t="n">
        <v>68000130</v>
      </c>
      <c r="B525" s="20" t="s">
        <v>26</v>
      </c>
      <c r="C525" s="20" t="s">
        <v>51</v>
      </c>
      <c r="D525" s="20" t="n">
        <v>7</v>
      </c>
      <c r="E525" s="20" t="n">
        <v>3</v>
      </c>
      <c r="F525" s="20" t="n">
        <v>1</v>
      </c>
      <c r="G525" s="20" t="n">
        <v>2</v>
      </c>
      <c r="H525" s="20" t="n">
        <v>1</v>
      </c>
      <c r="I525" s="20" t="n">
        <v>0</v>
      </c>
      <c r="J525" s="20" t="n">
        <v>0</v>
      </c>
      <c r="K525" s="20" t="n">
        <v>0</v>
      </c>
      <c r="L525" s="20" t="n">
        <v>0</v>
      </c>
      <c r="M525" s="33" t="n">
        <v>0</v>
      </c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  <c r="AX525" s="3"/>
    </row>
    <row r="526" ht="16.05" customHeight="true">
      <c r="A526" s="8" t="n">
        <v>68000130</v>
      </c>
      <c r="B526" s="20" t="s">
        <v>26</v>
      </c>
      <c r="C526" s="20" t="s">
        <v>52</v>
      </c>
      <c r="D526" s="20" t="n">
        <v>3</v>
      </c>
      <c r="E526" s="20" t="n">
        <v>1</v>
      </c>
      <c r="F526" s="20" t="n">
        <v>0</v>
      </c>
      <c r="G526" s="20" t="n">
        <v>0</v>
      </c>
      <c r="H526" s="20" t="n">
        <v>1</v>
      </c>
      <c r="I526" s="20" t="n">
        <v>1</v>
      </c>
      <c r="J526" s="20" t="n">
        <v>0</v>
      </c>
      <c r="K526" s="20" t="n">
        <v>0</v>
      </c>
      <c r="L526" s="20" t="n">
        <v>0</v>
      </c>
      <c r="M526" s="33" t="n">
        <v>0</v>
      </c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  <c r="AX526" s="3"/>
    </row>
    <row r="527" ht="16.05" customHeight="true">
      <c r="A527" s="8" t="n">
        <v>68000130</v>
      </c>
      <c r="B527" s="20" t="s">
        <v>26</v>
      </c>
      <c r="C527" s="20" t="s">
        <v>53</v>
      </c>
      <c r="D527" s="20" t="n">
        <v>4</v>
      </c>
      <c r="E527" s="20" t="n">
        <v>0</v>
      </c>
      <c r="F527" s="20" t="n">
        <v>2</v>
      </c>
      <c r="G527" s="20" t="n">
        <v>0</v>
      </c>
      <c r="H527" s="20" t="n">
        <v>1</v>
      </c>
      <c r="I527" s="20" t="n">
        <v>0</v>
      </c>
      <c r="J527" s="20" t="n">
        <v>0</v>
      </c>
      <c r="K527" s="20" t="n">
        <v>0</v>
      </c>
      <c r="L527" s="20" t="n">
        <v>0</v>
      </c>
      <c r="M527" s="33" t="n">
        <v>1</v>
      </c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  <c r="AX527" s="3"/>
    </row>
    <row r="528" ht="16.05" customHeight="true">
      <c r="A528" s="8" t="n">
        <v>68000130</v>
      </c>
      <c r="B528" s="20" t="s">
        <v>26</v>
      </c>
      <c r="C528" s="20" t="s">
        <v>54</v>
      </c>
      <c r="D528" s="20" t="n">
        <v>3</v>
      </c>
      <c r="E528" s="20" t="n">
        <v>1</v>
      </c>
      <c r="F528" s="20" t="n">
        <v>1</v>
      </c>
      <c r="G528" s="20" t="n">
        <v>0</v>
      </c>
      <c r="H528" s="20" t="n">
        <v>0</v>
      </c>
      <c r="I528" s="20" t="n">
        <v>1</v>
      </c>
      <c r="J528" s="20" t="n">
        <v>0</v>
      </c>
      <c r="K528" s="20" t="n">
        <v>0</v>
      </c>
      <c r="L528" s="20" t="n">
        <v>0</v>
      </c>
      <c r="M528" s="33" t="n">
        <v>0</v>
      </c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  <c r="AX528" s="3"/>
    </row>
    <row r="529" ht="16.05" customHeight="true">
      <c r="A529" s="8" t="n">
        <v>68000130</v>
      </c>
      <c r="B529" s="20" t="s">
        <v>26</v>
      </c>
      <c r="C529" s="20" t="s">
        <v>55</v>
      </c>
      <c r="D529" s="20" t="n">
        <v>0</v>
      </c>
      <c r="E529" s="20" t="n">
        <v>0</v>
      </c>
      <c r="F529" s="20" t="n">
        <v>0</v>
      </c>
      <c r="G529" s="20" t="n">
        <v>0</v>
      </c>
      <c r="H529" s="20" t="n">
        <v>0</v>
      </c>
      <c r="I529" s="20" t="n">
        <v>0</v>
      </c>
      <c r="J529" s="20" t="n">
        <v>0</v>
      </c>
      <c r="K529" s="20" t="n">
        <v>0</v>
      </c>
      <c r="L529" s="20" t="n">
        <v>0</v>
      </c>
      <c r="M529" s="33" t="n">
        <v>0</v>
      </c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  <c r="AX529" s="3"/>
    </row>
    <row r="530" ht="16.05" customHeight="true">
      <c r="A530" s="8" t="n">
        <v>68000130</v>
      </c>
      <c r="B530" s="20" t="s">
        <v>26</v>
      </c>
      <c r="C530" s="20" t="s">
        <v>56</v>
      </c>
      <c r="D530" s="20" t="n">
        <v>1</v>
      </c>
      <c r="E530" s="20" t="n">
        <v>0</v>
      </c>
      <c r="F530" s="20" t="n">
        <v>1</v>
      </c>
      <c r="G530" s="20" t="n">
        <v>0</v>
      </c>
      <c r="H530" s="20" t="n">
        <v>0</v>
      </c>
      <c r="I530" s="20" t="n">
        <v>0</v>
      </c>
      <c r="J530" s="20" t="n">
        <v>0</v>
      </c>
      <c r="K530" s="20" t="n">
        <v>0</v>
      </c>
      <c r="L530" s="20" t="n">
        <v>0</v>
      </c>
      <c r="M530" s="33" t="n">
        <v>0</v>
      </c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/>
    </row>
    <row r="531" ht="16.05" customHeight="true">
      <c r="A531" s="8" t="n">
        <v>68000130</v>
      </c>
      <c r="B531" s="20" t="s">
        <v>26</v>
      </c>
      <c r="C531" s="20" t="s">
        <v>57</v>
      </c>
      <c r="D531" s="20" t="n">
        <v>1</v>
      </c>
      <c r="E531" s="20" t="n">
        <v>0</v>
      </c>
      <c r="F531" s="20" t="n">
        <v>0</v>
      </c>
      <c r="G531" s="20" t="n">
        <v>0</v>
      </c>
      <c r="H531" s="20" t="n">
        <v>0</v>
      </c>
      <c r="I531" s="20" t="n">
        <v>1</v>
      </c>
      <c r="J531" s="20" t="n">
        <v>0</v>
      </c>
      <c r="K531" s="20" t="n">
        <v>0</v>
      </c>
      <c r="L531" s="20" t="n">
        <v>0</v>
      </c>
      <c r="M531" s="33" t="n">
        <v>0</v>
      </c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  <c r="AX531" s="3"/>
    </row>
    <row r="532" ht="16.05" customHeight="true">
      <c r="A532" s="8" t="n">
        <v>68000130</v>
      </c>
      <c r="B532" s="20" t="s">
        <v>26</v>
      </c>
      <c r="C532" s="20" t="s">
        <v>58</v>
      </c>
      <c r="D532" s="20" t="n">
        <v>1</v>
      </c>
      <c r="E532" s="20" t="n">
        <v>0</v>
      </c>
      <c r="F532" s="20" t="n">
        <v>1</v>
      </c>
      <c r="G532" s="20" t="n">
        <v>0</v>
      </c>
      <c r="H532" s="20" t="n">
        <v>0</v>
      </c>
      <c r="I532" s="20" t="n">
        <v>0</v>
      </c>
      <c r="J532" s="20" t="n">
        <v>0</v>
      </c>
      <c r="K532" s="20" t="n">
        <v>0</v>
      </c>
      <c r="L532" s="20" t="n">
        <v>0</v>
      </c>
      <c r="M532" s="33" t="n">
        <v>0</v>
      </c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  <c r="AX532" s="3"/>
    </row>
    <row r="533" ht="16.05" customHeight="true">
      <c r="A533" s="8" t="n">
        <v>68000130</v>
      </c>
      <c r="B533" s="20" t="s">
        <v>26</v>
      </c>
      <c r="C533" s="20" t="s">
        <v>59</v>
      </c>
      <c r="D533" s="20" t="n">
        <v>0</v>
      </c>
      <c r="E533" s="20" t="n">
        <v>0</v>
      </c>
      <c r="F533" s="20" t="n">
        <v>0</v>
      </c>
      <c r="G533" s="20" t="n">
        <v>0</v>
      </c>
      <c r="H533" s="20" t="n">
        <v>0</v>
      </c>
      <c r="I533" s="20" t="n">
        <v>0</v>
      </c>
      <c r="J533" s="20" t="n">
        <v>0</v>
      </c>
      <c r="K533" s="20" t="n">
        <v>0</v>
      </c>
      <c r="L533" s="20" t="n">
        <v>0</v>
      </c>
      <c r="M533" s="33" t="n">
        <v>0</v>
      </c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  <c r="AX533" s="3"/>
    </row>
    <row r="534" ht="16.05" customHeight="true">
      <c r="A534" s="8" t="n">
        <v>68000130</v>
      </c>
      <c r="B534" s="20" t="s">
        <v>26</v>
      </c>
      <c r="C534" s="20" t="s">
        <v>60</v>
      </c>
      <c r="D534" s="20" t="n">
        <v>1</v>
      </c>
      <c r="E534" s="20" t="n">
        <v>1</v>
      </c>
      <c r="F534" s="20" t="n">
        <v>0</v>
      </c>
      <c r="G534" s="20" t="n">
        <v>0</v>
      </c>
      <c r="H534" s="20" t="n">
        <v>0</v>
      </c>
      <c r="I534" s="20" t="n">
        <v>0</v>
      </c>
      <c r="J534" s="20" t="n">
        <v>0</v>
      </c>
      <c r="K534" s="20" t="n">
        <v>0</v>
      </c>
      <c r="L534" s="20" t="n">
        <v>0</v>
      </c>
      <c r="M534" s="33" t="n">
        <v>0</v>
      </c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  <c r="AW534" s="3"/>
      <c r="AX534" s="3"/>
    </row>
    <row r="535" ht="16.05" customHeight="true">
      <c r="A535" s="8" t="n">
        <v>68000130</v>
      </c>
      <c r="B535" s="20" t="s">
        <v>26</v>
      </c>
      <c r="C535" s="20" t="s">
        <v>61</v>
      </c>
      <c r="D535" s="20" t="n">
        <v>0</v>
      </c>
      <c r="E535" s="20" t="n">
        <v>0</v>
      </c>
      <c r="F535" s="20" t="n">
        <v>0</v>
      </c>
      <c r="G535" s="20" t="n">
        <v>0</v>
      </c>
      <c r="H535" s="20" t="n">
        <v>0</v>
      </c>
      <c r="I535" s="20" t="n">
        <v>0</v>
      </c>
      <c r="J535" s="20" t="n">
        <v>0</v>
      </c>
      <c r="K535" s="20" t="n">
        <v>0</v>
      </c>
      <c r="L535" s="20" t="n">
        <v>0</v>
      </c>
      <c r="M535" s="33" t="n">
        <v>0</v>
      </c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3"/>
      <c r="AW535" s="3"/>
      <c r="AX535" s="3"/>
    </row>
    <row r="536" ht="16.05" customHeight="true">
      <c r="A536" s="8" t="n">
        <v>68000130</v>
      </c>
      <c r="B536" s="20" t="s">
        <v>26</v>
      </c>
      <c r="C536" s="20" t="s">
        <v>62</v>
      </c>
      <c r="D536" s="20" t="n">
        <v>0</v>
      </c>
      <c r="E536" s="20" t="n">
        <v>0</v>
      </c>
      <c r="F536" s="20" t="n">
        <v>0</v>
      </c>
      <c r="G536" s="20" t="n">
        <v>0</v>
      </c>
      <c r="H536" s="20" t="n">
        <v>0</v>
      </c>
      <c r="I536" s="20" t="n">
        <v>0</v>
      </c>
      <c r="J536" s="20" t="n">
        <v>0</v>
      </c>
      <c r="K536" s="20" t="n">
        <v>0</v>
      </c>
      <c r="L536" s="20" t="n">
        <v>0</v>
      </c>
      <c r="M536" s="33" t="n">
        <v>0</v>
      </c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3"/>
      <c r="AW536" s="3"/>
      <c r="AX536" s="3"/>
    </row>
    <row r="537" ht="16.05" customHeight="true">
      <c r="A537" s="8" t="n">
        <v>68000130</v>
      </c>
      <c r="B537" s="20" t="s">
        <v>26</v>
      </c>
      <c r="C537" s="20" t="s">
        <v>63</v>
      </c>
      <c r="D537" s="20" t="n">
        <v>0</v>
      </c>
      <c r="E537" s="20" t="n">
        <v>0</v>
      </c>
      <c r="F537" s="20" t="n">
        <v>0</v>
      </c>
      <c r="G537" s="20" t="n">
        <v>0</v>
      </c>
      <c r="H537" s="20" t="n">
        <v>0</v>
      </c>
      <c r="I537" s="20" t="n">
        <v>0</v>
      </c>
      <c r="J537" s="20" t="n">
        <v>0</v>
      </c>
      <c r="K537" s="20" t="n">
        <v>0</v>
      </c>
      <c r="L537" s="20" t="n">
        <v>0</v>
      </c>
      <c r="M537" s="33" t="n">
        <v>0</v>
      </c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  <c r="AX537" s="3"/>
    </row>
    <row r="538" ht="16.05" customHeight="true">
      <c r="A538" s="8" t="n">
        <v>68000130</v>
      </c>
      <c r="B538" s="20" t="s">
        <v>26</v>
      </c>
      <c r="C538" s="20" t="s">
        <v>64</v>
      </c>
      <c r="D538" s="20" t="n">
        <v>0</v>
      </c>
      <c r="E538" s="20" t="n">
        <v>0</v>
      </c>
      <c r="F538" s="20" t="n">
        <v>0</v>
      </c>
      <c r="G538" s="20" t="n">
        <v>0</v>
      </c>
      <c r="H538" s="20" t="n">
        <v>0</v>
      </c>
      <c r="I538" s="20" t="n">
        <v>0</v>
      </c>
      <c r="J538" s="20" t="n">
        <v>0</v>
      </c>
      <c r="K538" s="20" t="n">
        <v>0</v>
      </c>
      <c r="L538" s="20" t="n">
        <v>0</v>
      </c>
      <c r="M538" s="33" t="n">
        <v>0</v>
      </c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3"/>
      <c r="AW538" s="3"/>
      <c r="AX538" s="3"/>
    </row>
    <row r="539" ht="16.05" customHeight="true">
      <c r="A539" s="9" t="n">
        <v>68000130</v>
      </c>
      <c r="B539" s="21" t="s">
        <v>26</v>
      </c>
      <c r="C539" s="21" t="s">
        <v>65</v>
      </c>
      <c r="D539" s="21" t="n">
        <v>0</v>
      </c>
      <c r="E539" s="21" t="n">
        <v>0</v>
      </c>
      <c r="F539" s="21" t="n">
        <v>0</v>
      </c>
      <c r="G539" s="21" t="n">
        <v>0</v>
      </c>
      <c r="H539" s="21" t="n">
        <v>0</v>
      </c>
      <c r="I539" s="21" t="n">
        <v>0</v>
      </c>
      <c r="J539" s="21" t="n">
        <v>0</v>
      </c>
      <c r="K539" s="21" t="n">
        <v>0</v>
      </c>
      <c r="L539" s="21" t="n">
        <v>0</v>
      </c>
      <c r="M539" s="34" t="n">
        <v>0</v>
      </c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3"/>
      <c r="AW539" s="3"/>
      <c r="AX539" s="3"/>
    </row>
    <row r="540" ht="19.2" customHeight="true">
      <c r="A540" s="2" t="s">
        <v>5</v>
      </c>
      <c r="B540" s="22"/>
      <c r="C540" s="22"/>
      <c r="D540" s="22"/>
      <c r="E540" s="2" t="s">
        <v>68</v>
      </c>
      <c r="F540" s="22"/>
      <c r="G540" s="22"/>
      <c r="H540" s="2" t="s">
        <v>72</v>
      </c>
      <c r="I540" s="22"/>
      <c r="J540" s="22"/>
      <c r="K540" s="2" t="s">
        <v>77</v>
      </c>
      <c r="L540" s="22"/>
      <c r="M540" s="22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3"/>
      <c r="AW540" s="3"/>
      <c r="AX540" s="3"/>
    </row>
    <row r="541" ht="19.2" customHeight="true">
      <c r="A541" s="10"/>
      <c r="B541" s="23"/>
      <c r="C541" s="23"/>
      <c r="D541" s="23"/>
      <c r="E541" s="10"/>
      <c r="F541" s="23"/>
      <c r="G541" s="23"/>
      <c r="H541" s="10" t="s">
        <v>73</v>
      </c>
      <c r="I541" s="23"/>
      <c r="J541" s="23"/>
      <c r="K541" s="10"/>
      <c r="L541" s="23"/>
      <c r="M541" s="2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3"/>
      <c r="AW541" s="3"/>
      <c r="AX541" s="3"/>
    </row>
    <row r="542" ht="19.2" customHeight="true">
      <c r="A542" s="10"/>
      <c r="B542" s="23"/>
      <c r="C542" s="23"/>
      <c r="D542" s="23"/>
      <c r="E542" s="23"/>
      <c r="F542" s="23"/>
      <c r="G542" s="23"/>
      <c r="H542" s="23"/>
      <c r="I542" s="23"/>
      <c r="J542" s="23"/>
      <c r="K542" s="23"/>
      <c r="L542" s="23"/>
      <c r="M542" s="2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3"/>
      <c r="AW542" s="3"/>
      <c r="AX542" s="3"/>
    </row>
    <row r="543" ht="19.2" customHeight="true">
      <c r="A543" s="10" t="s">
        <v>6</v>
      </c>
      <c r="B543" s="23"/>
      <c r="C543" s="23"/>
      <c r="D543" s="23"/>
      <c r="E543" s="23"/>
      <c r="F543" s="23"/>
      <c r="G543" s="23"/>
      <c r="H543" s="23"/>
      <c r="I543" s="23"/>
      <c r="J543" s="23"/>
      <c r="K543" s="23"/>
      <c r="L543" s="23"/>
      <c r="M543" s="2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3"/>
      <c r="AW543" s="3"/>
      <c r="AX543" s="3"/>
    </row>
    <row r="544" ht="38.4" customHeight="true">
      <c r="A544" s="10" t="s">
        <v>7</v>
      </c>
      <c r="B544" s="23"/>
      <c r="C544" s="23"/>
      <c r="D544" s="23"/>
      <c r="E544" s="23"/>
      <c r="F544" s="23"/>
      <c r="G544" s="23"/>
      <c r="H544" s="23"/>
      <c r="I544" s="23"/>
      <c r="J544" s="23"/>
      <c r="K544" s="23"/>
      <c r="L544" s="23"/>
      <c r="M544" s="2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3"/>
      <c r="AW544" s="3"/>
      <c r="AX544" s="3"/>
    </row>
    <row r="545" ht="19.2" customHeight="true">
      <c r="A545" s="11" t="s">
        <v>8</v>
      </c>
      <c r="B545" s="24"/>
      <c r="C545" s="24"/>
      <c r="D545" s="24"/>
      <c r="E545" s="24"/>
      <c r="F545" s="24"/>
      <c r="G545" s="24"/>
      <c r="H545" s="24"/>
      <c r="I545" s="24"/>
      <c r="J545" s="24"/>
      <c r="K545" s="24"/>
      <c r="L545" s="24"/>
      <c r="M545" s="24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/>
      <c r="AX545" s="3"/>
    </row>
  </sheetData>
  <mergeCells>
    <mergeCell ref="A542:M542"/>
    <mergeCell ref="A543:M543"/>
    <mergeCell ref="A544:M544"/>
    <mergeCell ref="A545:M545"/>
    <mergeCell ref="A540:D540"/>
    <mergeCell ref="E540:G540"/>
    <mergeCell ref="H540:J540"/>
    <mergeCell ref="K540:M540"/>
    <mergeCell ref="A541:D541"/>
    <mergeCell ref="E541:G541"/>
    <mergeCell ref="H541:J541"/>
    <mergeCell ref="K541:M541"/>
    <mergeCell ref="B2:K2"/>
    <mergeCell ref="B3:K3"/>
    <mergeCell ref="B4:K4"/>
    <mergeCell ref="A6:A7"/>
    <mergeCell ref="B6:B7"/>
    <mergeCell ref="C6:C7"/>
    <mergeCell ref="D6:M6"/>
  </mergeCells>
  <dataValidations count="622">
    <dataValidation type="decimal" errorStyle="warning" operator="equal" allowBlank="0" showInputMessage="1" showErrorMessage="1" errorTitle="" error="{2}" promptTitle="" prompt="" sqref="B4:B4">
      <formula1>"='中華民國114年$0_3_1$2025'"</formula1>
      <formula2>k-SmartTag-date</formula2>
    </dataValidation>
    <dataValidation type="decimal" errorStyle="warning" operator="equal" allowBlank="0" showInputMessage="1" showErrorMessage="1" errorTitle="" error="{2}" promptTitle="" prompt="" sqref="B46:B46">
      <formula1>"='桃園市桃園區$0_45_1$010000068000010'"</formula1>
      <formula2>k-SmartTag-place</formula2>
    </dataValidation>
    <dataValidation type="decimal" errorStyle="warning" operator="equal" allowBlank="0" showInputMessage="1" showErrorMessage="1" errorTitle="" error="{2}" promptTitle="" prompt="" sqref="B84:B84">
      <formula1>"='桃園市中壢區$0_83_1$010000068000020'"</formula1>
      <formula2>k-SmartTag-place</formula2>
    </dataValidation>
    <dataValidation type="decimal" errorStyle="warning" operator="equal" allowBlank="0" showInputMessage="1" showErrorMessage="1" errorTitle="" error="{2}" promptTitle="" prompt="" sqref="B122:B122">
      <formula1>"='桃園市大溪區$0_121_1$010000068000030'"</formula1>
      <formula2>k-SmartTag-place</formula2>
    </dataValidation>
    <dataValidation type="decimal" errorStyle="warning" operator="equal" allowBlank="0" showInputMessage="1" showErrorMessage="1" errorTitle="" error="{2}" promptTitle="" prompt="" sqref="B160:B160">
      <formula1>"='桃園市楊梅區$0_159_1$010000068000040'"</formula1>
      <formula2>k-SmartTag-place</formula2>
    </dataValidation>
    <dataValidation type="decimal" errorStyle="warning" operator="equal" allowBlank="0" showInputMessage="1" showErrorMessage="1" errorTitle="" error="{2}" promptTitle="" prompt="" sqref="B198:B198">
      <formula1>"='桃園市蘆竹區$0_197_1$010000068000050'"</formula1>
      <formula2>k-SmartTag-place</formula2>
    </dataValidation>
    <dataValidation type="decimal" errorStyle="warning" operator="equal" allowBlank="0" showInputMessage="1" showErrorMessage="1" errorTitle="" error="{2}" promptTitle="" prompt="" sqref="B236:B236">
      <formula1>"='桃園市大園區$0_235_1$010000068000060'"</formula1>
      <formula2>k-SmartTag-place</formula2>
    </dataValidation>
    <dataValidation type="decimal" errorStyle="warning" operator="equal" allowBlank="0" showInputMessage="1" showErrorMessage="1" errorTitle="" error="{2}" promptTitle="" prompt="" sqref="B274:B274">
      <formula1>"='桃園市龜山區$0_273_1$010000068000070'"</formula1>
      <formula2>k-SmartTag-place</formula2>
    </dataValidation>
    <dataValidation type="decimal" errorStyle="warning" operator="equal" allowBlank="0" showInputMessage="1" showErrorMessage="1" errorTitle="" error="{2}" promptTitle="" prompt="" sqref="B312:B312">
      <formula1>"='桃園市八德區$0_311_1$010000068000080'"</formula1>
      <formula2>k-SmartTag-place</formula2>
    </dataValidation>
    <dataValidation type="decimal" errorStyle="warning" operator="equal" allowBlank="0" showInputMessage="1" showErrorMessage="1" errorTitle="" error="{2}" promptTitle="" prompt="" sqref="B350:B350">
      <formula1>"='桃園市龍潭區$0_349_1$010000068000090'"</formula1>
      <formula2>k-SmartTag-place</formula2>
    </dataValidation>
    <dataValidation type="decimal" errorStyle="warning" operator="equal" allowBlank="0" showInputMessage="1" showErrorMessage="1" errorTitle="" error="{2}" promptTitle="" prompt="" sqref="B388:B388">
      <formula1>"='桃園市平鎮區$0_387_1$010000068000100'"</formula1>
      <formula2>k-SmartTag-place</formula2>
    </dataValidation>
    <dataValidation type="decimal" errorStyle="warning" operator="equal" allowBlank="0" showInputMessage="1" showErrorMessage="1" errorTitle="" error="{2}" promptTitle="" prompt="" sqref="B426:B426">
      <formula1>"='桃園市新屋區$0_425_1$010000068000110'"</formula1>
      <formula2>k-SmartTag-place</formula2>
    </dataValidation>
    <dataValidation type="decimal" errorStyle="warning" operator="equal" allowBlank="0" showInputMessage="1" showErrorMessage="1" errorTitle="" error="{2}" promptTitle="" prompt="" sqref="B464:B464">
      <formula1>"='桃園市觀音區$0_463_1$010000068000120'"</formula1>
      <formula2>k-SmartTag-place</formula2>
    </dataValidation>
    <dataValidation type="decimal" errorStyle="warning" operator="equal" allowBlank="0" showInputMessage="1" showErrorMessage="1" errorTitle="" error="{2}" promptTitle="" prompt="" sqref="B502:B502">
      <formula1>"='桃園市復興區$0_501_1$010000068000130'"</formula1>
      <formula2>k-SmartTag-place</formula2>
    </dataValidation>
    <dataValidation type="decimal" errorStyle="warning" operator="equal" allowBlank="0" showInputMessage="1" showErrorMessage="1" errorTitle="" error="{2}" promptTitle="" prompt="" sqref="C47:C47">
      <formula1>"='未滿15歲$0_46_2$010010000101'"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48:C48">
      <formula1>"='_15歲$0_47_2$01001000010201'"</formula1>
      <formula2>k-SmartTag-muti1</formula2>
    </dataValidation>
    <dataValidation type="decimal" errorStyle="warning" operator="equal" allowBlank="0" showInputMessage="1" showErrorMessage="1" errorTitle="" error="{2}" promptTitle="" prompt="" sqref="C49:C49">
      <formula1>"='_16歲$0_48_2$01001000010202'"</formula1>
      <formula2>k-SmartTag-muti1</formula2>
    </dataValidation>
    <dataValidation type="decimal" errorStyle="warning" operator="equal" allowBlank="0" showInputMessage="1" showErrorMessage="1" errorTitle="" error="{2}" promptTitle="" prompt="" sqref="C50:C50">
      <formula1>"='_17歲$0_49_2$01001000010203'"</formula1>
      <formula2>k-SmartTag-muti1</formula2>
    </dataValidation>
    <dataValidation type="decimal" errorStyle="warning" operator="equal" allowBlank="0" showInputMessage="1" showErrorMessage="1" errorTitle="" error="{2}" promptTitle="" prompt="" sqref="C51:C51">
      <formula1>"='_18歲$0_50_2$01001000010204'"</formula1>
      <formula2>k-SmartTag-muti1</formula2>
    </dataValidation>
    <dataValidation type="decimal" errorStyle="warning" operator="equal" allowBlank="0" showInputMessage="1" showErrorMessage="1" errorTitle="" error="{2}" promptTitle="" prompt="" sqref="C52:C52">
      <formula1>"='_19歲$0_51_2$01001000010205'"</formula1>
      <formula2>k-SmartTag-muti1</formula2>
    </dataValidation>
    <dataValidation type="decimal" errorStyle="warning" operator="equal" allowBlank="0" showInputMessage="1" showErrorMessage="1" errorTitle="" error="{2}" promptTitle="" prompt="" sqref="C53:C53">
      <formula1>"='_20歲$0_52_2$010010000201'"</formula1>
      <formula2>k-SmartTag-muti1</formula2>
    </dataValidation>
    <dataValidation type="decimal" errorStyle="warning" operator="equal" allowBlank="0" showInputMessage="1" showErrorMessage="1" errorTitle="" error="{2}" promptTitle="" prompt="" sqref="C54:C54">
      <formula1>"='_21歲$0_53_2$010010000202'"</formula1>
      <formula2>k-SmartTag-muti1</formula2>
    </dataValidation>
    <dataValidation type="decimal" errorStyle="warning" operator="equal" allowBlank="0" showInputMessage="1" showErrorMessage="1" errorTitle="" error="{2}" promptTitle="" prompt="" sqref="C55:C55">
      <formula1>"='_22歲$0_54_2$010010000203'"</formula1>
      <formula2>k-SmartTag-muti1</formula2>
    </dataValidation>
    <dataValidation type="decimal" errorStyle="warning" operator="equal" allowBlank="0" showInputMessage="1" showErrorMessage="1" errorTitle="" error="{2}" promptTitle="" prompt="" sqref="C56:C56">
      <formula1>"='_23歲$0_55_2$010010000204'"</formula1>
      <formula2>k-SmartTag-muti1</formula2>
    </dataValidation>
    <dataValidation type="decimal" errorStyle="warning" operator="equal" allowBlank="0" showInputMessage="1" showErrorMessage="1" errorTitle="" error="{2}" promptTitle="" prompt="" sqref="C57:C57">
      <formula1>"='_24歲$0_56_2$010010000205'"</formula1>
      <formula2>k-SmartTag-muti1</formula2>
    </dataValidation>
    <dataValidation type="decimal" errorStyle="warning" operator="equal" allowBlank="0" showInputMessage="1" showErrorMessage="1" errorTitle="" error="{2}" promptTitle="" prompt="" sqref="C58:C58">
      <formula1>"='_25歲$0_57_2$010010000301'"</formula1>
      <formula2>k-SmartTag-muti1</formula2>
    </dataValidation>
    <dataValidation type="decimal" errorStyle="warning" operator="equal" allowBlank="0" showInputMessage="1" showErrorMessage="1" errorTitle="" error="{2}" promptTitle="" prompt="" sqref="C59:C59">
      <formula1>"='_26歲$0_58_2$010010000302'"</formula1>
      <formula2>k-SmartTag-muti1</formula2>
    </dataValidation>
    <dataValidation type="decimal" errorStyle="warning" operator="equal" allowBlank="0" showInputMessage="1" showErrorMessage="1" errorTitle="" error="{2}" promptTitle="" prompt="" sqref="C60:C60">
      <formula1>"='_27歲$0_59_2$010010000303'"</formula1>
      <formula2>k-SmartTag-muti1</formula2>
    </dataValidation>
    <dataValidation type="decimal" errorStyle="warning" operator="equal" allowBlank="0" showInputMessage="1" showErrorMessage="1" errorTitle="" error="{2}" promptTitle="" prompt="" sqref="C61:C61">
      <formula1>"='_28歲$0_60_2$010010000304'"</formula1>
      <formula2>k-SmartTag-muti1</formula2>
    </dataValidation>
    <dataValidation type="decimal" errorStyle="warning" operator="equal" allowBlank="0" showInputMessage="1" showErrorMessage="1" errorTitle="" error="{2}" promptTitle="" prompt="" sqref="C62:C62">
      <formula1>"='_29歲$0_61_2$010010000305'"</formula1>
      <formula2>k-SmartTag-muti1</formula2>
    </dataValidation>
    <dataValidation type="decimal" errorStyle="warning" operator="equal" allowBlank="0" showInputMessage="1" showErrorMessage="1" errorTitle="" error="{2}" promptTitle="" prompt="" sqref="C63:C63">
      <formula1>"='_30歲$0_62_2$010010000401'"</formula1>
      <formula2>k-SmartTag-muti1</formula2>
    </dataValidation>
    <dataValidation type="decimal" errorStyle="warning" operator="equal" allowBlank="0" showInputMessage="1" showErrorMessage="1" errorTitle="" error="{2}" promptTitle="" prompt="" sqref="C64:C64">
      <formula1>"='_31歲$0_63_2$010010000402'"</formula1>
      <formula2>k-SmartTag-muti1</formula2>
    </dataValidation>
    <dataValidation type="decimal" errorStyle="warning" operator="equal" allowBlank="0" showInputMessage="1" showErrorMessage="1" errorTitle="" error="{2}" promptTitle="" prompt="" sqref="C65:C65">
      <formula1>"='_32歲$0_64_2$010010000403'"</formula1>
      <formula2>k-SmartTag-muti1</formula2>
    </dataValidation>
    <dataValidation type="decimal" errorStyle="warning" operator="equal" allowBlank="0" showInputMessage="1" showErrorMessage="1" errorTitle="" error="{2}" promptTitle="" prompt="" sqref="C66:C66">
      <formula1>"='_33歲$0_65_2$010010000404'"</formula1>
      <formula2>k-SmartTag-muti1</formula2>
    </dataValidation>
    <dataValidation type="decimal" errorStyle="warning" operator="equal" allowBlank="0" showInputMessage="1" showErrorMessage="1" errorTitle="" error="{2}" promptTitle="" prompt="" sqref="C67:C67">
      <formula1>"='_34歲$0_66_2$010010000405'"</formula1>
      <formula2>k-SmartTag-muti1</formula2>
    </dataValidation>
    <dataValidation type="decimal" errorStyle="warning" operator="equal" allowBlank="0" showInputMessage="1" showErrorMessage="1" errorTitle="" error="{2}" promptTitle="" prompt="" sqref="C68:C68">
      <formula1>"='_35歲$0_67_2$010010000501'"</formula1>
      <formula2>k-SmartTag-muti1</formula2>
    </dataValidation>
    <dataValidation type="decimal" errorStyle="warning" operator="equal" allowBlank="0" showInputMessage="1" showErrorMessage="1" errorTitle="" error="{2}" promptTitle="" prompt="" sqref="C69:C69">
      <formula1>"='_36歲$0_68_2$010010000502'"</formula1>
      <formula2>k-SmartTag-muti1</formula2>
    </dataValidation>
    <dataValidation type="decimal" errorStyle="warning" operator="equal" allowBlank="0" showInputMessage="1" showErrorMessage="1" errorTitle="" error="{2}" promptTitle="" prompt="" sqref="C70:C70">
      <formula1>"='_37歲$0_69_2$010010000503'"</formula1>
      <formula2>k-SmartTag-muti1</formula2>
    </dataValidation>
    <dataValidation type="decimal" errorStyle="warning" operator="equal" allowBlank="0" showInputMessage="1" showErrorMessage="1" errorTitle="" error="{2}" promptTitle="" prompt="" sqref="C71:C71">
      <formula1>"='_38歲$0_70_2$010010000504'"</formula1>
      <formula2>k-SmartTag-muti1</formula2>
    </dataValidation>
    <dataValidation type="decimal" errorStyle="warning" operator="equal" allowBlank="0" showInputMessage="1" showErrorMessage="1" errorTitle="" error="{2}" promptTitle="" prompt="" sqref="C72:C72">
      <formula1>"='_39歲$0_71_2$010010000505'"</formula1>
      <formula2>k-SmartTag-muti1</formula2>
    </dataValidation>
    <dataValidation type="decimal" errorStyle="warning" operator="equal" allowBlank="0" showInputMessage="1" showErrorMessage="1" errorTitle="" error="{2}" promptTitle="" prompt="" sqref="C73:C73">
      <formula1>"='_40歲$0_72_2$010010000601'"</formula1>
      <formula2>k-SmartTag-muti1</formula2>
    </dataValidation>
    <dataValidation type="decimal" errorStyle="warning" operator="equal" allowBlank="0" showInputMessage="1" showErrorMessage="1" errorTitle="" error="{2}" promptTitle="" prompt="" sqref="C74:C74">
      <formula1>"='_41歲$0_73_2$010010000602'"</formula1>
      <formula2>k-SmartTag-muti1</formula2>
    </dataValidation>
    <dataValidation type="decimal" errorStyle="warning" operator="equal" allowBlank="0" showInputMessage="1" showErrorMessage="1" errorTitle="" error="{2}" promptTitle="" prompt="" sqref="C75:C75">
      <formula1>"='_42歲$0_74_2$010010000603'"</formula1>
      <formula2>k-SmartTag-muti1</formula2>
    </dataValidation>
    <dataValidation type="decimal" errorStyle="warning" operator="equal" allowBlank="0" showInputMessage="1" showErrorMessage="1" errorTitle="" error="{2}" promptTitle="" prompt="" sqref="C76:C76">
      <formula1>"='_43歲$0_75_2$010010000604'"</formula1>
      <formula2>k-SmartTag-muti1</formula2>
    </dataValidation>
    <dataValidation type="decimal" errorStyle="warning" operator="equal" allowBlank="0" showInputMessage="1" showErrorMessage="1" errorTitle="" error="{2}" promptTitle="" prompt="" sqref="C77:C77">
      <formula1>"='_44歲$0_76_2$010010000605'"</formula1>
      <formula2>k-SmartTag-muti1</formula2>
    </dataValidation>
    <dataValidation type="decimal" errorStyle="warning" operator="equal" allowBlank="0" showInputMessage="1" showErrorMessage="1" errorTitle="" error="{2}" promptTitle="" prompt="" sqref="C78:C78">
      <formula1>"='_45歲$0_77_2$010010000701'"</formula1>
      <formula2>k-SmartTag-muti1</formula2>
    </dataValidation>
    <dataValidation type="decimal" errorStyle="warning" operator="equal" allowBlank="0" showInputMessage="1" showErrorMessage="1" errorTitle="" error="{2}" promptTitle="" prompt="" sqref="C79:C79">
      <formula1>"='_46歲$0_78_2$010010000702'"</formula1>
      <formula2>k-SmartTag-muti1</formula2>
    </dataValidation>
    <dataValidation type="decimal" errorStyle="warning" operator="equal" allowBlank="0" showInputMessage="1" showErrorMessage="1" errorTitle="" error="{2}" promptTitle="" prompt="" sqref="C80:C80">
      <formula1>"='_47歲$0_79_2$010010000703'"</formula1>
      <formula2>k-SmartTag-muti1</formula2>
    </dataValidation>
    <dataValidation type="decimal" errorStyle="warning" operator="equal" allowBlank="0" showInputMessage="1" showErrorMessage="1" errorTitle="" error="{2}" promptTitle="" prompt="" sqref="C81:C81">
      <formula1>"='_48歲$0_80_2$010010000704'"</formula1>
      <formula2>k-SmartTag-muti1</formula2>
    </dataValidation>
    <dataValidation type="decimal" errorStyle="warning" operator="equal" allowBlank="0" showInputMessage="1" showErrorMessage="1" errorTitle="" error="{2}" promptTitle="" prompt="" sqref="C82:C82">
      <formula1>"='_49歲$0_81_2$010010000705'"</formula1>
      <formula2>k-SmartTag-muti1</formula2>
    </dataValidation>
    <dataValidation type="decimal" errorStyle="warning" operator="equal" allowBlank="0" showInputMessage="1" showErrorMessage="1" errorTitle="" error="{2}" promptTitle="" prompt="" sqref="C83:C83">
      <formula1>"='_50歲以上$0_82_2$0100100008'"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85:C85">
      <formula1>"='未滿15歲$0_84_2$010010000101'"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86:C86">
      <formula1>"='_15歲$0_85_2$01001000010201'"</formula1>
      <formula2>k-SmartTag-muti1</formula2>
    </dataValidation>
    <dataValidation type="decimal" errorStyle="warning" operator="equal" allowBlank="0" showInputMessage="1" showErrorMessage="1" errorTitle="" error="{2}" promptTitle="" prompt="" sqref="C87:C87">
      <formula1>"='_16歲$0_86_2$01001000010202'"</formula1>
      <formula2>k-SmartTag-muti1</formula2>
    </dataValidation>
    <dataValidation type="decimal" errorStyle="warning" operator="equal" allowBlank="0" showInputMessage="1" showErrorMessage="1" errorTitle="" error="{2}" promptTitle="" prompt="" sqref="C88:C88">
      <formula1>"='_17歲$0_87_2$01001000010203'"</formula1>
      <formula2>k-SmartTag-muti1</formula2>
    </dataValidation>
    <dataValidation type="decimal" errorStyle="warning" operator="equal" allowBlank="0" showInputMessage="1" showErrorMessage="1" errorTitle="" error="{2}" promptTitle="" prompt="" sqref="C89:C89">
      <formula1>"='_18歲$0_88_2$01001000010204'"</formula1>
      <formula2>k-SmartTag-muti1</formula2>
    </dataValidation>
    <dataValidation type="decimal" errorStyle="warning" operator="equal" allowBlank="0" showInputMessage="1" showErrorMessage="1" errorTitle="" error="{2}" promptTitle="" prompt="" sqref="C90:C90">
      <formula1>"='_19歲$0_89_2$01001000010205'"</formula1>
      <formula2>k-SmartTag-muti1</formula2>
    </dataValidation>
    <dataValidation type="decimal" errorStyle="warning" operator="equal" allowBlank="0" showInputMessage="1" showErrorMessage="1" errorTitle="" error="{2}" promptTitle="" prompt="" sqref="C91:C91">
      <formula1>"='_20歲$0_90_2$010010000201'"</formula1>
      <formula2>k-SmartTag-muti1</formula2>
    </dataValidation>
    <dataValidation type="decimal" errorStyle="warning" operator="equal" allowBlank="0" showInputMessage="1" showErrorMessage="1" errorTitle="" error="{2}" promptTitle="" prompt="" sqref="C92:C92">
      <formula1>"='_21歲$0_91_2$010010000202'"</formula1>
      <formula2>k-SmartTag-muti1</formula2>
    </dataValidation>
    <dataValidation type="decimal" errorStyle="warning" operator="equal" allowBlank="0" showInputMessage="1" showErrorMessage="1" errorTitle="" error="{2}" promptTitle="" prompt="" sqref="C93:C93">
      <formula1>"='_22歲$0_92_2$010010000203'"</formula1>
      <formula2>k-SmartTag-muti1</formula2>
    </dataValidation>
    <dataValidation type="decimal" errorStyle="warning" operator="equal" allowBlank="0" showInputMessage="1" showErrorMessage="1" errorTitle="" error="{2}" promptTitle="" prompt="" sqref="C94:C94">
      <formula1>"='_23歲$0_93_2$010010000204'"</formula1>
      <formula2>k-SmartTag-muti1</formula2>
    </dataValidation>
    <dataValidation type="decimal" errorStyle="warning" operator="equal" allowBlank="0" showInputMessage="1" showErrorMessage="1" errorTitle="" error="{2}" promptTitle="" prompt="" sqref="C95:C95">
      <formula1>"='_24歲$0_94_2$010010000205'"</formula1>
      <formula2>k-SmartTag-muti1</formula2>
    </dataValidation>
    <dataValidation type="decimal" errorStyle="warning" operator="equal" allowBlank="0" showInputMessage="1" showErrorMessage="1" errorTitle="" error="{2}" promptTitle="" prompt="" sqref="C96:C96">
      <formula1>"='_25歲$0_95_2$010010000301'"</formula1>
      <formula2>k-SmartTag-muti1</formula2>
    </dataValidation>
    <dataValidation type="decimal" errorStyle="warning" operator="equal" allowBlank="0" showInputMessage="1" showErrorMessage="1" errorTitle="" error="{2}" promptTitle="" prompt="" sqref="C97:C97">
      <formula1>"='_26歲$0_96_2$010010000302'"</formula1>
      <formula2>k-SmartTag-muti1</formula2>
    </dataValidation>
    <dataValidation type="decimal" errorStyle="warning" operator="equal" allowBlank="0" showInputMessage="1" showErrorMessage="1" errorTitle="" error="{2}" promptTitle="" prompt="" sqref="C98:C98">
      <formula1>"='_27歲$0_97_2$010010000303'"</formula1>
      <formula2>k-SmartTag-muti1</formula2>
    </dataValidation>
    <dataValidation type="decimal" errorStyle="warning" operator="equal" allowBlank="0" showInputMessage="1" showErrorMessage="1" errorTitle="" error="{2}" promptTitle="" prompt="" sqref="C99:C99">
      <formula1>"='_28歲$0_98_2$010010000304'"</formula1>
      <formula2>k-SmartTag-muti1</formula2>
    </dataValidation>
    <dataValidation type="decimal" errorStyle="warning" operator="equal" allowBlank="0" showInputMessage="1" showErrorMessage="1" errorTitle="" error="{2}" promptTitle="" prompt="" sqref="C100:C100">
      <formula1>"='_29歲$0_99_2$010010000305'"</formula1>
      <formula2>k-SmartTag-muti1</formula2>
    </dataValidation>
    <dataValidation type="decimal" errorStyle="warning" operator="equal" allowBlank="0" showInputMessage="1" showErrorMessage="1" errorTitle="" error="{2}" promptTitle="" prompt="" sqref="C101:C101">
      <formula1>"='_30歲$0_100_2$010010000401'"</formula1>
      <formula2>k-SmartTag-muti1</formula2>
    </dataValidation>
    <dataValidation type="decimal" errorStyle="warning" operator="equal" allowBlank="0" showInputMessage="1" showErrorMessage="1" errorTitle="" error="{2}" promptTitle="" prompt="" sqref="C102:C102">
      <formula1>"='_31歲$0_101_2$010010000402'"</formula1>
      <formula2>k-SmartTag-muti1</formula2>
    </dataValidation>
    <dataValidation type="decimal" errorStyle="warning" operator="equal" allowBlank="0" showInputMessage="1" showErrorMessage="1" errorTitle="" error="{2}" promptTitle="" prompt="" sqref="C103:C103">
      <formula1>"='_32歲$0_102_2$010010000403'"</formula1>
      <formula2>k-SmartTag-muti1</formula2>
    </dataValidation>
    <dataValidation type="decimal" errorStyle="warning" operator="equal" allowBlank="0" showInputMessage="1" showErrorMessage="1" errorTitle="" error="{2}" promptTitle="" prompt="" sqref="C104:C104">
      <formula1>"='_33歲$0_103_2$010010000404'"</formula1>
      <formula2>k-SmartTag-muti1</formula2>
    </dataValidation>
    <dataValidation type="decimal" errorStyle="warning" operator="equal" allowBlank="0" showInputMessage="1" showErrorMessage="1" errorTitle="" error="{2}" promptTitle="" prompt="" sqref="C105:C105">
      <formula1>"='_34歲$0_104_2$010010000405'"</formula1>
      <formula2>k-SmartTag-muti1</formula2>
    </dataValidation>
    <dataValidation type="decimal" errorStyle="warning" operator="equal" allowBlank="0" showInputMessage="1" showErrorMessage="1" errorTitle="" error="{2}" promptTitle="" prompt="" sqref="C106:C106">
      <formula1>"='_35歲$0_105_2$010010000501'"</formula1>
      <formula2>k-SmartTag-muti1</formula2>
    </dataValidation>
    <dataValidation type="decimal" errorStyle="warning" operator="equal" allowBlank="0" showInputMessage="1" showErrorMessage="1" errorTitle="" error="{2}" promptTitle="" prompt="" sqref="C107:C107">
      <formula1>"='_36歲$0_106_2$010010000502'"</formula1>
      <formula2>k-SmartTag-muti1</formula2>
    </dataValidation>
    <dataValidation type="decimal" errorStyle="warning" operator="equal" allowBlank="0" showInputMessage="1" showErrorMessage="1" errorTitle="" error="{2}" promptTitle="" prompt="" sqref="C108:C108">
      <formula1>"='_37歲$0_107_2$010010000503'"</formula1>
      <formula2>k-SmartTag-muti1</formula2>
    </dataValidation>
    <dataValidation type="decimal" errorStyle="warning" operator="equal" allowBlank="0" showInputMessage="1" showErrorMessage="1" errorTitle="" error="{2}" promptTitle="" prompt="" sqref="C109:C109">
      <formula1>"='_38歲$0_108_2$010010000504'"</formula1>
      <formula2>k-SmartTag-muti1</formula2>
    </dataValidation>
    <dataValidation type="decimal" errorStyle="warning" operator="equal" allowBlank="0" showInputMessage="1" showErrorMessage="1" errorTitle="" error="{2}" promptTitle="" prompt="" sqref="C110:C110">
      <formula1>"='_39歲$0_109_2$010010000505'"</formula1>
      <formula2>k-SmartTag-muti1</formula2>
    </dataValidation>
    <dataValidation type="decimal" errorStyle="warning" operator="equal" allowBlank="0" showInputMessage="1" showErrorMessage="1" errorTitle="" error="{2}" promptTitle="" prompt="" sqref="C111:C111">
      <formula1>"='_40歲$0_110_2$010010000601'"</formula1>
      <formula2>k-SmartTag-muti1</formula2>
    </dataValidation>
    <dataValidation type="decimal" errorStyle="warning" operator="equal" allowBlank="0" showInputMessage="1" showErrorMessage="1" errorTitle="" error="{2}" promptTitle="" prompt="" sqref="C112:C112">
      <formula1>"='_41歲$0_111_2$010010000602'"</formula1>
      <formula2>k-SmartTag-muti1</formula2>
    </dataValidation>
    <dataValidation type="decimal" errorStyle="warning" operator="equal" allowBlank="0" showInputMessage="1" showErrorMessage="1" errorTitle="" error="{2}" promptTitle="" prompt="" sqref="C113:C113">
      <formula1>"='_42歲$0_112_2$010010000603'"</formula1>
      <formula2>k-SmartTag-muti1</formula2>
    </dataValidation>
    <dataValidation type="decimal" errorStyle="warning" operator="equal" allowBlank="0" showInputMessage="1" showErrorMessage="1" errorTitle="" error="{2}" promptTitle="" prompt="" sqref="C114:C114">
      <formula1>"='_43歲$0_113_2$010010000604'"</formula1>
      <formula2>k-SmartTag-muti1</formula2>
    </dataValidation>
    <dataValidation type="decimal" errorStyle="warning" operator="equal" allowBlank="0" showInputMessage="1" showErrorMessage="1" errorTitle="" error="{2}" promptTitle="" prompt="" sqref="C115:C115">
      <formula1>"='_44歲$0_114_2$010010000605'"</formula1>
      <formula2>k-SmartTag-muti1</formula2>
    </dataValidation>
    <dataValidation type="decimal" errorStyle="warning" operator="equal" allowBlank="0" showInputMessage="1" showErrorMessage="1" errorTitle="" error="{2}" promptTitle="" prompt="" sqref="C116:C116">
      <formula1>"='_45歲$0_115_2$010010000701'"</formula1>
      <formula2>k-SmartTag-muti1</formula2>
    </dataValidation>
    <dataValidation type="decimal" errorStyle="warning" operator="equal" allowBlank="0" showInputMessage="1" showErrorMessage="1" errorTitle="" error="{2}" promptTitle="" prompt="" sqref="C117:C117">
      <formula1>"='_46歲$0_116_2$010010000702'"</formula1>
      <formula2>k-SmartTag-muti1</formula2>
    </dataValidation>
    <dataValidation type="decimal" errorStyle="warning" operator="equal" allowBlank="0" showInputMessage="1" showErrorMessage="1" errorTitle="" error="{2}" promptTitle="" prompt="" sqref="C118:C118">
      <formula1>"='_47歲$0_117_2$010010000703'"</formula1>
      <formula2>k-SmartTag-muti1</formula2>
    </dataValidation>
    <dataValidation type="decimal" errorStyle="warning" operator="equal" allowBlank="0" showInputMessage="1" showErrorMessage="1" errorTitle="" error="{2}" promptTitle="" prompt="" sqref="C119:C119">
      <formula1>"='_48歲$0_118_2$010010000704'"</formula1>
      <formula2>k-SmartTag-muti1</formula2>
    </dataValidation>
    <dataValidation type="decimal" errorStyle="warning" operator="equal" allowBlank="0" showInputMessage="1" showErrorMessage="1" errorTitle="" error="{2}" promptTitle="" prompt="" sqref="C120:C120">
      <formula1>"='_49歲$0_119_2$010010000705'"</formula1>
      <formula2>k-SmartTag-muti1</formula2>
    </dataValidation>
    <dataValidation type="decimal" errorStyle="warning" operator="equal" allowBlank="0" showInputMessage="1" showErrorMessage="1" errorTitle="" error="{2}" promptTitle="" prompt="" sqref="C121:C121">
      <formula1>"='_50歲以上$0_120_2$0100100008'"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123:C123">
      <formula1>"='未滿15歲$0_122_2$010010000101'"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124:C124">
      <formula1>"='_15歲$0_123_2$01001000010201'"</formula1>
      <formula2>k-SmartTag-muti1</formula2>
    </dataValidation>
    <dataValidation type="decimal" errorStyle="warning" operator="equal" allowBlank="0" showInputMessage="1" showErrorMessage="1" errorTitle="" error="{2}" promptTitle="" prompt="" sqref="C125:C125">
      <formula1>"='_16歲$0_124_2$01001000010202'"</formula1>
      <formula2>k-SmartTag-muti1</formula2>
    </dataValidation>
    <dataValidation type="decimal" errorStyle="warning" operator="equal" allowBlank="0" showInputMessage="1" showErrorMessage="1" errorTitle="" error="{2}" promptTitle="" prompt="" sqref="C126:C126">
      <formula1>"='_17歲$0_125_2$01001000010203'"</formula1>
      <formula2>k-SmartTag-muti1</formula2>
    </dataValidation>
    <dataValidation type="decimal" errorStyle="warning" operator="equal" allowBlank="0" showInputMessage="1" showErrorMessage="1" errorTitle="" error="{2}" promptTitle="" prompt="" sqref="C127:C127">
      <formula1>"='_18歲$0_126_2$01001000010204'"</formula1>
      <formula2>k-SmartTag-muti1</formula2>
    </dataValidation>
    <dataValidation type="decimal" errorStyle="warning" operator="equal" allowBlank="0" showInputMessage="1" showErrorMessage="1" errorTitle="" error="{2}" promptTitle="" prompt="" sqref="C128:C128">
      <formula1>"='_19歲$0_127_2$01001000010205'"</formula1>
      <formula2>k-SmartTag-muti1</formula2>
    </dataValidation>
    <dataValidation type="decimal" errorStyle="warning" operator="equal" allowBlank="0" showInputMessage="1" showErrorMessage="1" errorTitle="" error="{2}" promptTitle="" prompt="" sqref="C129:C129">
      <formula1>"='_20歲$0_128_2$010010000201'"</formula1>
      <formula2>k-SmartTag-muti1</formula2>
    </dataValidation>
    <dataValidation type="decimal" errorStyle="warning" operator="equal" allowBlank="0" showInputMessage="1" showErrorMessage="1" errorTitle="" error="{2}" promptTitle="" prompt="" sqref="C130:C130">
      <formula1>"='_21歲$0_129_2$010010000202'"</formula1>
      <formula2>k-SmartTag-muti1</formula2>
    </dataValidation>
    <dataValidation type="decimal" errorStyle="warning" operator="equal" allowBlank="0" showInputMessage="1" showErrorMessage="1" errorTitle="" error="{2}" promptTitle="" prompt="" sqref="C131:C131">
      <formula1>"='_22歲$0_130_2$010010000203'"</formula1>
      <formula2>k-SmartTag-muti1</formula2>
    </dataValidation>
    <dataValidation type="decimal" errorStyle="warning" operator="equal" allowBlank="0" showInputMessage="1" showErrorMessage="1" errorTitle="" error="{2}" promptTitle="" prompt="" sqref="C132:C132">
      <formula1>"='_23歲$0_131_2$010010000204'"</formula1>
      <formula2>k-SmartTag-muti1</formula2>
    </dataValidation>
    <dataValidation type="decimal" errorStyle="warning" operator="equal" allowBlank="0" showInputMessage="1" showErrorMessage="1" errorTitle="" error="{2}" promptTitle="" prompt="" sqref="C133:C133">
      <formula1>"='_24歲$0_132_2$010010000205'"</formula1>
      <formula2>k-SmartTag-muti1</formula2>
    </dataValidation>
    <dataValidation type="decimal" errorStyle="warning" operator="equal" allowBlank="0" showInputMessage="1" showErrorMessage="1" errorTitle="" error="{2}" promptTitle="" prompt="" sqref="C134:C134">
      <formula1>"='_25歲$0_133_2$010010000301'"</formula1>
      <formula2>k-SmartTag-muti1</formula2>
    </dataValidation>
    <dataValidation type="decimal" errorStyle="warning" operator="equal" allowBlank="0" showInputMessage="1" showErrorMessage="1" errorTitle="" error="{2}" promptTitle="" prompt="" sqref="C135:C135">
      <formula1>"='_26歲$0_134_2$010010000302'"</formula1>
      <formula2>k-SmartTag-muti1</formula2>
    </dataValidation>
    <dataValidation type="decimal" errorStyle="warning" operator="equal" allowBlank="0" showInputMessage="1" showErrorMessage="1" errorTitle="" error="{2}" promptTitle="" prompt="" sqref="C136:C136">
      <formula1>"='_27歲$0_135_2$010010000303'"</formula1>
      <formula2>k-SmartTag-muti1</formula2>
    </dataValidation>
    <dataValidation type="decimal" errorStyle="warning" operator="equal" allowBlank="0" showInputMessage="1" showErrorMessage="1" errorTitle="" error="{2}" promptTitle="" prompt="" sqref="C137:C137">
      <formula1>"='_28歲$0_136_2$010010000304'"</formula1>
      <formula2>k-SmartTag-muti1</formula2>
    </dataValidation>
    <dataValidation type="decimal" errorStyle="warning" operator="equal" allowBlank="0" showInputMessage="1" showErrorMessage="1" errorTitle="" error="{2}" promptTitle="" prompt="" sqref="C138:C138">
      <formula1>"='_29歲$0_137_2$010010000305'"</formula1>
      <formula2>k-SmartTag-muti1</formula2>
    </dataValidation>
    <dataValidation type="decimal" errorStyle="warning" operator="equal" allowBlank="0" showInputMessage="1" showErrorMessage="1" errorTitle="" error="{2}" promptTitle="" prompt="" sqref="C139:C139">
      <formula1>"='_30歲$0_138_2$010010000401'"</formula1>
      <formula2>k-SmartTag-muti1</formula2>
    </dataValidation>
    <dataValidation type="decimal" errorStyle="warning" operator="equal" allowBlank="0" showInputMessage="1" showErrorMessage="1" errorTitle="" error="{2}" promptTitle="" prompt="" sqref="C140:C140">
      <formula1>"='_31歲$0_139_2$010010000402'"</formula1>
      <formula2>k-SmartTag-muti1</formula2>
    </dataValidation>
    <dataValidation type="decimal" errorStyle="warning" operator="equal" allowBlank="0" showInputMessage="1" showErrorMessage="1" errorTitle="" error="{2}" promptTitle="" prompt="" sqref="C141:C141">
      <formula1>"='_32歲$0_140_2$010010000403'"</formula1>
      <formula2>k-SmartTag-muti1</formula2>
    </dataValidation>
    <dataValidation type="decimal" errorStyle="warning" operator="equal" allowBlank="0" showInputMessage="1" showErrorMessage="1" errorTitle="" error="{2}" promptTitle="" prompt="" sqref="C142:C142">
      <formula1>"='_33歲$0_141_2$010010000404'"</formula1>
      <formula2>k-SmartTag-muti1</formula2>
    </dataValidation>
    <dataValidation type="decimal" errorStyle="warning" operator="equal" allowBlank="0" showInputMessage="1" showErrorMessage="1" errorTitle="" error="{2}" promptTitle="" prompt="" sqref="C143:C143">
      <formula1>"='_34歲$0_142_2$010010000405'"</formula1>
      <formula2>k-SmartTag-muti1</formula2>
    </dataValidation>
    <dataValidation type="decimal" errorStyle="warning" operator="equal" allowBlank="0" showInputMessage="1" showErrorMessage="1" errorTitle="" error="{2}" promptTitle="" prompt="" sqref="C144:C144">
      <formula1>"='_35歲$0_143_2$010010000501'"</formula1>
      <formula2>k-SmartTag-muti1</formula2>
    </dataValidation>
    <dataValidation type="decimal" errorStyle="warning" operator="equal" allowBlank="0" showInputMessage="1" showErrorMessage="1" errorTitle="" error="{2}" promptTitle="" prompt="" sqref="C145:C145">
      <formula1>"='_36歲$0_144_2$010010000502'"</formula1>
      <formula2>k-SmartTag-muti1</formula2>
    </dataValidation>
    <dataValidation type="decimal" errorStyle="warning" operator="equal" allowBlank="0" showInputMessage="1" showErrorMessage="1" errorTitle="" error="{2}" promptTitle="" prompt="" sqref="C146:C146">
      <formula1>"='_37歲$0_145_2$010010000503'"</formula1>
      <formula2>k-SmartTag-muti1</formula2>
    </dataValidation>
    <dataValidation type="decimal" errorStyle="warning" operator="equal" allowBlank="0" showInputMessage="1" showErrorMessage="1" errorTitle="" error="{2}" promptTitle="" prompt="" sqref="C147:C147">
      <formula1>"='_38歲$0_146_2$010010000504'"</formula1>
      <formula2>k-SmartTag-muti1</formula2>
    </dataValidation>
    <dataValidation type="decimal" errorStyle="warning" operator="equal" allowBlank="0" showInputMessage="1" showErrorMessage="1" errorTitle="" error="{2}" promptTitle="" prompt="" sqref="C148:C148">
      <formula1>"='_39歲$0_147_2$010010000505'"</formula1>
      <formula2>k-SmartTag-muti1</formula2>
    </dataValidation>
    <dataValidation type="decimal" errorStyle="warning" operator="equal" allowBlank="0" showInputMessage="1" showErrorMessage="1" errorTitle="" error="{2}" promptTitle="" prompt="" sqref="C149:C149">
      <formula1>"='_40歲$0_148_2$010010000601'"</formula1>
      <formula2>k-SmartTag-muti1</formula2>
    </dataValidation>
    <dataValidation type="decimal" errorStyle="warning" operator="equal" allowBlank="0" showInputMessage="1" showErrorMessage="1" errorTitle="" error="{2}" promptTitle="" prompt="" sqref="C150:C150">
      <formula1>"='_41歲$0_149_2$010010000602'"</formula1>
      <formula2>k-SmartTag-muti1</formula2>
    </dataValidation>
    <dataValidation type="decimal" errorStyle="warning" operator="equal" allowBlank="0" showInputMessage="1" showErrorMessage="1" errorTitle="" error="{2}" promptTitle="" prompt="" sqref="C151:C151">
      <formula1>"='_42歲$0_150_2$010010000603'"</formula1>
      <formula2>k-SmartTag-muti1</formula2>
    </dataValidation>
    <dataValidation type="decimal" errorStyle="warning" operator="equal" allowBlank="0" showInputMessage="1" showErrorMessage="1" errorTitle="" error="{2}" promptTitle="" prompt="" sqref="C152:C152">
      <formula1>"='_43歲$0_151_2$010010000604'"</formula1>
      <formula2>k-SmartTag-muti1</formula2>
    </dataValidation>
    <dataValidation type="decimal" errorStyle="warning" operator="equal" allowBlank="0" showInputMessage="1" showErrorMessage="1" errorTitle="" error="{2}" promptTitle="" prompt="" sqref="C153:C153">
      <formula1>"='_44歲$0_152_2$010010000605'"</formula1>
      <formula2>k-SmartTag-muti1</formula2>
    </dataValidation>
    <dataValidation type="decimal" errorStyle="warning" operator="equal" allowBlank="0" showInputMessage="1" showErrorMessage="1" errorTitle="" error="{2}" promptTitle="" prompt="" sqref="C154:C154">
      <formula1>"='_45歲$0_153_2$010010000701'"</formula1>
      <formula2>k-SmartTag-muti1</formula2>
    </dataValidation>
    <dataValidation type="decimal" errorStyle="warning" operator="equal" allowBlank="0" showInputMessage="1" showErrorMessage="1" errorTitle="" error="{2}" promptTitle="" prompt="" sqref="C155:C155">
      <formula1>"='_46歲$0_154_2$010010000702'"</formula1>
      <formula2>k-SmartTag-muti1</formula2>
    </dataValidation>
    <dataValidation type="decimal" errorStyle="warning" operator="equal" allowBlank="0" showInputMessage="1" showErrorMessage="1" errorTitle="" error="{2}" promptTitle="" prompt="" sqref="C156:C156">
      <formula1>"='_47歲$0_155_2$010010000703'"</formula1>
      <formula2>k-SmartTag-muti1</formula2>
    </dataValidation>
    <dataValidation type="decimal" errorStyle="warning" operator="equal" allowBlank="0" showInputMessage="1" showErrorMessage="1" errorTitle="" error="{2}" promptTitle="" prompt="" sqref="C157:C157">
      <formula1>"='_48歲$0_156_2$010010000704'"</formula1>
      <formula2>k-SmartTag-muti1</formula2>
    </dataValidation>
    <dataValidation type="decimal" errorStyle="warning" operator="equal" allowBlank="0" showInputMessage="1" showErrorMessage="1" errorTitle="" error="{2}" promptTitle="" prompt="" sqref="C158:C158">
      <formula1>"='_49歲$0_157_2$010010000705'"</formula1>
      <formula2>k-SmartTag-muti1</formula2>
    </dataValidation>
    <dataValidation type="decimal" errorStyle="warning" operator="equal" allowBlank="0" showInputMessage="1" showErrorMessage="1" errorTitle="" error="{2}" promptTitle="" prompt="" sqref="C159:C159">
      <formula1>"='_50歲以上$0_158_2$0100100008'"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161:C161">
      <formula1>"='未滿15歲$0_160_2$010010000101'"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162:C162">
      <formula1>"='_15歲$0_161_2$01001000010201'"</formula1>
      <formula2>k-SmartTag-muti1</formula2>
    </dataValidation>
    <dataValidation type="decimal" errorStyle="warning" operator="equal" allowBlank="0" showInputMessage="1" showErrorMessage="1" errorTitle="" error="{2}" promptTitle="" prompt="" sqref="C163:C163">
      <formula1>"='_16歲$0_162_2$01001000010202'"</formula1>
      <formula2>k-SmartTag-muti1</formula2>
    </dataValidation>
    <dataValidation type="decimal" errorStyle="warning" operator="equal" allowBlank="0" showInputMessage="1" showErrorMessage="1" errorTitle="" error="{2}" promptTitle="" prompt="" sqref="C164:C164">
      <formula1>"='_17歲$0_163_2$01001000010203'"</formula1>
      <formula2>k-SmartTag-muti1</formula2>
    </dataValidation>
    <dataValidation type="decimal" errorStyle="warning" operator="equal" allowBlank="0" showInputMessage="1" showErrorMessage="1" errorTitle="" error="{2}" promptTitle="" prompt="" sqref="C165:C165">
      <formula1>"='_18歲$0_164_2$01001000010204'"</formula1>
      <formula2>k-SmartTag-muti1</formula2>
    </dataValidation>
    <dataValidation type="decimal" errorStyle="warning" operator="equal" allowBlank="0" showInputMessage="1" showErrorMessage="1" errorTitle="" error="{2}" promptTitle="" prompt="" sqref="C166:C166">
      <formula1>"='_19歲$0_165_2$01001000010205'"</formula1>
      <formula2>k-SmartTag-muti1</formula2>
    </dataValidation>
    <dataValidation type="decimal" errorStyle="warning" operator="equal" allowBlank="0" showInputMessage="1" showErrorMessage="1" errorTitle="" error="{2}" promptTitle="" prompt="" sqref="C167:C167">
      <formula1>"='_20歲$0_166_2$010010000201'"</formula1>
      <formula2>k-SmartTag-muti1</formula2>
    </dataValidation>
    <dataValidation type="decimal" errorStyle="warning" operator="equal" allowBlank="0" showInputMessage="1" showErrorMessage="1" errorTitle="" error="{2}" promptTitle="" prompt="" sqref="C168:C168">
      <formula1>"='_21歲$0_167_2$010010000202'"</formula1>
      <formula2>k-SmartTag-muti1</formula2>
    </dataValidation>
    <dataValidation type="decimal" errorStyle="warning" operator="equal" allowBlank="0" showInputMessage="1" showErrorMessage="1" errorTitle="" error="{2}" promptTitle="" prompt="" sqref="C169:C169">
      <formula1>"='_22歲$0_168_2$010010000203'"</formula1>
      <formula2>k-SmartTag-muti1</formula2>
    </dataValidation>
    <dataValidation type="decimal" errorStyle="warning" operator="equal" allowBlank="0" showInputMessage="1" showErrorMessage="1" errorTitle="" error="{2}" promptTitle="" prompt="" sqref="C170:C170">
      <formula1>"='_23歲$0_169_2$010010000204'"</formula1>
      <formula2>k-SmartTag-muti1</formula2>
    </dataValidation>
    <dataValidation type="decimal" errorStyle="warning" operator="equal" allowBlank="0" showInputMessage="1" showErrorMessage="1" errorTitle="" error="{2}" promptTitle="" prompt="" sqref="C171:C171">
      <formula1>"='_24歲$0_170_2$010010000205'"</formula1>
      <formula2>k-SmartTag-muti1</formula2>
    </dataValidation>
    <dataValidation type="decimal" errorStyle="warning" operator="equal" allowBlank="0" showInputMessage="1" showErrorMessage="1" errorTitle="" error="{2}" promptTitle="" prompt="" sqref="C172:C172">
      <formula1>"='_25歲$0_171_2$010010000301'"</formula1>
      <formula2>k-SmartTag-muti1</formula2>
    </dataValidation>
    <dataValidation type="decimal" errorStyle="warning" operator="equal" allowBlank="0" showInputMessage="1" showErrorMessage="1" errorTitle="" error="{2}" promptTitle="" prompt="" sqref="C173:C173">
      <formula1>"='_26歲$0_172_2$010010000302'"</formula1>
      <formula2>k-SmartTag-muti1</formula2>
    </dataValidation>
    <dataValidation type="decimal" errorStyle="warning" operator="equal" allowBlank="0" showInputMessage="1" showErrorMessage="1" errorTitle="" error="{2}" promptTitle="" prompt="" sqref="C174:C174">
      <formula1>"='_27歲$0_173_2$010010000303'"</formula1>
      <formula2>k-SmartTag-muti1</formula2>
    </dataValidation>
    <dataValidation type="decimal" errorStyle="warning" operator="equal" allowBlank="0" showInputMessage="1" showErrorMessage="1" errorTitle="" error="{2}" promptTitle="" prompt="" sqref="C175:C175">
      <formula1>"='_28歲$0_174_2$010010000304'"</formula1>
      <formula2>k-SmartTag-muti1</formula2>
    </dataValidation>
    <dataValidation type="decimal" errorStyle="warning" operator="equal" allowBlank="0" showInputMessage="1" showErrorMessage="1" errorTitle="" error="{2}" promptTitle="" prompt="" sqref="C176:C176">
      <formula1>"='_29歲$0_175_2$010010000305'"</formula1>
      <formula2>k-SmartTag-muti1</formula2>
    </dataValidation>
    <dataValidation type="decimal" errorStyle="warning" operator="equal" allowBlank="0" showInputMessage="1" showErrorMessage="1" errorTitle="" error="{2}" promptTitle="" prompt="" sqref="C177:C177">
      <formula1>"='_30歲$0_176_2$010010000401'"</formula1>
      <formula2>k-SmartTag-muti1</formula2>
    </dataValidation>
    <dataValidation type="decimal" errorStyle="warning" operator="equal" allowBlank="0" showInputMessage="1" showErrorMessage="1" errorTitle="" error="{2}" promptTitle="" prompt="" sqref="C178:C178">
      <formula1>"='_31歲$0_177_2$010010000402'"</formula1>
      <formula2>k-SmartTag-muti1</formula2>
    </dataValidation>
    <dataValidation type="decimal" errorStyle="warning" operator="equal" allowBlank="0" showInputMessage="1" showErrorMessage="1" errorTitle="" error="{2}" promptTitle="" prompt="" sqref="C179:C179">
      <formula1>"='_32歲$0_178_2$010010000403'"</formula1>
      <formula2>k-SmartTag-muti1</formula2>
    </dataValidation>
    <dataValidation type="decimal" errorStyle="warning" operator="equal" allowBlank="0" showInputMessage="1" showErrorMessage="1" errorTitle="" error="{2}" promptTitle="" prompt="" sqref="C180:C180">
      <formula1>"='_33歲$0_179_2$010010000404'"</formula1>
      <formula2>k-SmartTag-muti1</formula2>
    </dataValidation>
    <dataValidation type="decimal" errorStyle="warning" operator="equal" allowBlank="0" showInputMessage="1" showErrorMessage="1" errorTitle="" error="{2}" promptTitle="" prompt="" sqref="C181:C181">
      <formula1>"='_34歲$0_180_2$010010000405'"</formula1>
      <formula2>k-SmartTag-muti1</formula2>
    </dataValidation>
    <dataValidation type="decimal" errorStyle="warning" operator="equal" allowBlank="0" showInputMessage="1" showErrorMessage="1" errorTitle="" error="{2}" promptTitle="" prompt="" sqref="C182:C182">
      <formula1>"='_35歲$0_181_2$010010000501'"</formula1>
      <formula2>k-SmartTag-muti1</formula2>
    </dataValidation>
    <dataValidation type="decimal" errorStyle="warning" operator="equal" allowBlank="0" showInputMessage="1" showErrorMessage="1" errorTitle="" error="{2}" promptTitle="" prompt="" sqref="C183:C183">
      <formula1>"='_36歲$0_182_2$010010000502'"</formula1>
      <formula2>k-SmartTag-muti1</formula2>
    </dataValidation>
    <dataValidation type="decimal" errorStyle="warning" operator="equal" allowBlank="0" showInputMessage="1" showErrorMessage="1" errorTitle="" error="{2}" promptTitle="" prompt="" sqref="C184:C184">
      <formula1>"='_37歲$0_183_2$010010000503'"</formula1>
      <formula2>k-SmartTag-muti1</formula2>
    </dataValidation>
    <dataValidation type="decimal" errorStyle="warning" operator="equal" allowBlank="0" showInputMessage="1" showErrorMessage="1" errorTitle="" error="{2}" promptTitle="" prompt="" sqref="C185:C185">
      <formula1>"='_38歲$0_184_2$010010000504'"</formula1>
      <formula2>k-SmartTag-muti1</formula2>
    </dataValidation>
    <dataValidation type="decimal" errorStyle="warning" operator="equal" allowBlank="0" showInputMessage="1" showErrorMessage="1" errorTitle="" error="{2}" promptTitle="" prompt="" sqref="C186:C186">
      <formula1>"='_39歲$0_185_2$010010000505'"</formula1>
      <formula2>k-SmartTag-muti1</formula2>
    </dataValidation>
    <dataValidation type="decimal" errorStyle="warning" operator="equal" allowBlank="0" showInputMessage="1" showErrorMessage="1" errorTitle="" error="{2}" promptTitle="" prompt="" sqref="C187:C187">
      <formula1>"='_40歲$0_186_2$010010000601'"</formula1>
      <formula2>k-SmartTag-muti1</formula2>
    </dataValidation>
    <dataValidation type="decimal" errorStyle="warning" operator="equal" allowBlank="0" showInputMessage="1" showErrorMessage="1" errorTitle="" error="{2}" promptTitle="" prompt="" sqref="C188:C188">
      <formula1>"='_41歲$0_187_2$010010000602'"</formula1>
      <formula2>k-SmartTag-muti1</formula2>
    </dataValidation>
    <dataValidation type="decimal" errorStyle="warning" operator="equal" allowBlank="0" showInputMessage="1" showErrorMessage="1" errorTitle="" error="{2}" promptTitle="" prompt="" sqref="C189:C189">
      <formula1>"='_42歲$0_188_2$010010000603'"</formula1>
      <formula2>k-SmartTag-muti1</formula2>
    </dataValidation>
    <dataValidation type="decimal" errorStyle="warning" operator="equal" allowBlank="0" showInputMessage="1" showErrorMessage="1" errorTitle="" error="{2}" promptTitle="" prompt="" sqref="C190:C190">
      <formula1>"='_43歲$0_189_2$010010000604'"</formula1>
      <formula2>k-SmartTag-muti1</formula2>
    </dataValidation>
    <dataValidation type="decimal" errorStyle="warning" operator="equal" allowBlank="0" showInputMessage="1" showErrorMessage="1" errorTitle="" error="{2}" promptTitle="" prompt="" sqref="C191:C191">
      <formula1>"='_44歲$0_190_2$010010000605'"</formula1>
      <formula2>k-SmartTag-muti1</formula2>
    </dataValidation>
    <dataValidation type="decimal" errorStyle="warning" operator="equal" allowBlank="0" showInputMessage="1" showErrorMessage="1" errorTitle="" error="{2}" promptTitle="" prompt="" sqref="C192:C192">
      <formula1>"='_45歲$0_191_2$010010000701'"</formula1>
      <formula2>k-SmartTag-muti1</formula2>
    </dataValidation>
    <dataValidation type="decimal" errorStyle="warning" operator="equal" allowBlank="0" showInputMessage="1" showErrorMessage="1" errorTitle="" error="{2}" promptTitle="" prompt="" sqref="C193:C193">
      <formula1>"='_46歲$0_192_2$010010000702'"</formula1>
      <formula2>k-SmartTag-muti1</formula2>
    </dataValidation>
    <dataValidation type="decimal" errorStyle="warning" operator="equal" allowBlank="0" showInputMessage="1" showErrorMessage="1" errorTitle="" error="{2}" promptTitle="" prompt="" sqref="C194:C194">
      <formula1>"='_47歲$0_193_2$010010000703'"</formula1>
      <formula2>k-SmartTag-muti1</formula2>
    </dataValidation>
    <dataValidation type="decimal" errorStyle="warning" operator="equal" allowBlank="0" showInputMessage="1" showErrorMessage="1" errorTitle="" error="{2}" promptTitle="" prompt="" sqref="C195:C195">
      <formula1>"='_48歲$0_194_2$010010000704'"</formula1>
      <formula2>k-SmartTag-muti1</formula2>
    </dataValidation>
    <dataValidation type="decimal" errorStyle="warning" operator="equal" allowBlank="0" showInputMessage="1" showErrorMessage="1" errorTitle="" error="{2}" promptTitle="" prompt="" sqref="C196:C196">
      <formula1>"='_49歲$0_195_2$010010000705'"</formula1>
      <formula2>k-SmartTag-muti1</formula2>
    </dataValidation>
    <dataValidation type="decimal" errorStyle="warning" operator="equal" allowBlank="0" showInputMessage="1" showErrorMessage="1" errorTitle="" error="{2}" promptTitle="" prompt="" sqref="C197:C197">
      <formula1>"='_50歲以上$0_196_2$0100100008'"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199:C199">
      <formula1>"='未滿15歲$0_198_2$010010000101'"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200:C200">
      <formula1>"='_15歲$0_199_2$01001000010201'"</formula1>
      <formula2>k-SmartTag-muti1</formula2>
    </dataValidation>
    <dataValidation type="decimal" errorStyle="warning" operator="equal" allowBlank="0" showInputMessage="1" showErrorMessage="1" errorTitle="" error="{2}" promptTitle="" prompt="" sqref="C201:C201">
      <formula1>"='_16歲$0_200_2$01001000010202'"</formula1>
      <formula2>k-SmartTag-muti1</formula2>
    </dataValidation>
    <dataValidation type="decimal" errorStyle="warning" operator="equal" allowBlank="0" showInputMessage="1" showErrorMessage="1" errorTitle="" error="{2}" promptTitle="" prompt="" sqref="C202:C202">
      <formula1>"='_17歲$0_201_2$01001000010203'"</formula1>
      <formula2>k-SmartTag-muti1</formula2>
    </dataValidation>
    <dataValidation type="decimal" errorStyle="warning" operator="equal" allowBlank="0" showInputMessage="1" showErrorMessage="1" errorTitle="" error="{2}" promptTitle="" prompt="" sqref="C203:C203">
      <formula1>"='_18歲$0_202_2$01001000010204'"</formula1>
      <formula2>k-SmartTag-muti1</formula2>
    </dataValidation>
    <dataValidation type="decimal" errorStyle="warning" operator="equal" allowBlank="0" showInputMessage="1" showErrorMessage="1" errorTitle="" error="{2}" promptTitle="" prompt="" sqref="C204:C204">
      <formula1>"='_19歲$0_203_2$01001000010205'"</formula1>
      <formula2>k-SmartTag-muti1</formula2>
    </dataValidation>
    <dataValidation type="decimal" errorStyle="warning" operator="equal" allowBlank="0" showInputMessage="1" showErrorMessage="1" errorTitle="" error="{2}" promptTitle="" prompt="" sqref="C205:C205">
      <formula1>"='_20歲$0_204_2$010010000201'"</formula1>
      <formula2>k-SmartTag-muti1</formula2>
    </dataValidation>
    <dataValidation type="decimal" errorStyle="warning" operator="equal" allowBlank="0" showInputMessage="1" showErrorMessage="1" errorTitle="" error="{2}" promptTitle="" prompt="" sqref="C206:C206">
      <formula1>"='_21歲$0_205_2$010010000202'"</formula1>
      <formula2>k-SmartTag-muti1</formula2>
    </dataValidation>
    <dataValidation type="decimal" errorStyle="warning" operator="equal" allowBlank="0" showInputMessage="1" showErrorMessage="1" errorTitle="" error="{2}" promptTitle="" prompt="" sqref="C207:C207">
      <formula1>"='_22歲$0_206_2$010010000203'"</formula1>
      <formula2>k-SmartTag-muti1</formula2>
    </dataValidation>
    <dataValidation type="decimal" errorStyle="warning" operator="equal" allowBlank="0" showInputMessage="1" showErrorMessage="1" errorTitle="" error="{2}" promptTitle="" prompt="" sqref="C208:C208">
      <formula1>"='_23歲$0_207_2$010010000204'"</formula1>
      <formula2>k-SmartTag-muti1</formula2>
    </dataValidation>
    <dataValidation type="decimal" errorStyle="warning" operator="equal" allowBlank="0" showInputMessage="1" showErrorMessage="1" errorTitle="" error="{2}" promptTitle="" prompt="" sqref="C209:C209">
      <formula1>"='_24歲$0_208_2$010010000205'"</formula1>
      <formula2>k-SmartTag-muti1</formula2>
    </dataValidation>
    <dataValidation type="decimal" errorStyle="warning" operator="equal" allowBlank="0" showInputMessage="1" showErrorMessage="1" errorTitle="" error="{2}" promptTitle="" prompt="" sqref="C210:C210">
      <formula1>"='_25歲$0_209_2$010010000301'"</formula1>
      <formula2>k-SmartTag-muti1</formula2>
    </dataValidation>
    <dataValidation type="decimal" errorStyle="warning" operator="equal" allowBlank="0" showInputMessage="1" showErrorMessage="1" errorTitle="" error="{2}" promptTitle="" prompt="" sqref="C211:C211">
      <formula1>"='_26歲$0_210_2$010010000302'"</formula1>
      <formula2>k-SmartTag-muti1</formula2>
    </dataValidation>
    <dataValidation type="decimal" errorStyle="warning" operator="equal" allowBlank="0" showInputMessage="1" showErrorMessage="1" errorTitle="" error="{2}" promptTitle="" prompt="" sqref="C212:C212">
      <formula1>"='_27歲$0_211_2$010010000303'"</formula1>
      <formula2>k-SmartTag-muti1</formula2>
    </dataValidation>
    <dataValidation type="decimal" errorStyle="warning" operator="equal" allowBlank="0" showInputMessage="1" showErrorMessage="1" errorTitle="" error="{2}" promptTitle="" prompt="" sqref="C213:C213">
      <formula1>"='_28歲$0_212_2$010010000304'"</formula1>
      <formula2>k-SmartTag-muti1</formula2>
    </dataValidation>
    <dataValidation type="decimal" errorStyle="warning" operator="equal" allowBlank="0" showInputMessage="1" showErrorMessage="1" errorTitle="" error="{2}" promptTitle="" prompt="" sqref="C214:C214">
      <formula1>"='_29歲$0_213_2$010010000305'"</formula1>
      <formula2>k-SmartTag-muti1</formula2>
    </dataValidation>
    <dataValidation type="decimal" errorStyle="warning" operator="equal" allowBlank="0" showInputMessage="1" showErrorMessage="1" errorTitle="" error="{2}" promptTitle="" prompt="" sqref="C215:C215">
      <formula1>"='_30歲$0_214_2$010010000401'"</formula1>
      <formula2>k-SmartTag-muti1</formula2>
    </dataValidation>
    <dataValidation type="decimal" errorStyle="warning" operator="equal" allowBlank="0" showInputMessage="1" showErrorMessage="1" errorTitle="" error="{2}" promptTitle="" prompt="" sqref="C216:C216">
      <formula1>"='_31歲$0_215_2$010010000402'"</formula1>
      <formula2>k-SmartTag-muti1</formula2>
    </dataValidation>
    <dataValidation type="decimal" errorStyle="warning" operator="equal" allowBlank="0" showInputMessage="1" showErrorMessage="1" errorTitle="" error="{2}" promptTitle="" prompt="" sqref="C217:C217">
      <formula1>"='_32歲$0_216_2$010010000403'"</formula1>
      <formula2>k-SmartTag-muti1</formula2>
    </dataValidation>
    <dataValidation type="decimal" errorStyle="warning" operator="equal" allowBlank="0" showInputMessage="1" showErrorMessage="1" errorTitle="" error="{2}" promptTitle="" prompt="" sqref="C218:C218">
      <formula1>"='_33歲$0_217_2$010010000404'"</formula1>
      <formula2>k-SmartTag-muti1</formula2>
    </dataValidation>
    <dataValidation type="decimal" errorStyle="warning" operator="equal" allowBlank="0" showInputMessage="1" showErrorMessage="1" errorTitle="" error="{2}" promptTitle="" prompt="" sqref="C219:C219">
      <formula1>"='_34歲$0_218_2$010010000405'"</formula1>
      <formula2>k-SmartTag-muti1</formula2>
    </dataValidation>
    <dataValidation type="decimal" errorStyle="warning" operator="equal" allowBlank="0" showInputMessage="1" showErrorMessage="1" errorTitle="" error="{2}" promptTitle="" prompt="" sqref="C220:C220">
      <formula1>"='_35歲$0_219_2$010010000501'"</formula1>
      <formula2>k-SmartTag-muti1</formula2>
    </dataValidation>
    <dataValidation type="decimal" errorStyle="warning" operator="equal" allowBlank="0" showInputMessage="1" showErrorMessage="1" errorTitle="" error="{2}" promptTitle="" prompt="" sqref="C221:C221">
      <formula1>"='_36歲$0_220_2$010010000502'"</formula1>
      <formula2>k-SmartTag-muti1</formula2>
    </dataValidation>
    <dataValidation type="decimal" errorStyle="warning" operator="equal" allowBlank="0" showInputMessage="1" showErrorMessage="1" errorTitle="" error="{2}" promptTitle="" prompt="" sqref="C222:C222">
      <formula1>"='_37歲$0_221_2$010010000503'"</formula1>
      <formula2>k-SmartTag-muti1</formula2>
    </dataValidation>
    <dataValidation type="decimal" errorStyle="warning" operator="equal" allowBlank="0" showInputMessage="1" showErrorMessage="1" errorTitle="" error="{2}" promptTitle="" prompt="" sqref="C223:C223">
      <formula1>"='_38歲$0_222_2$010010000504'"</formula1>
      <formula2>k-SmartTag-muti1</formula2>
    </dataValidation>
    <dataValidation type="decimal" errorStyle="warning" operator="equal" allowBlank="0" showInputMessage="1" showErrorMessage="1" errorTitle="" error="{2}" promptTitle="" prompt="" sqref="C224:C224">
      <formula1>"='_39歲$0_223_2$010010000505'"</formula1>
      <formula2>k-SmartTag-muti1</formula2>
    </dataValidation>
    <dataValidation type="decimal" errorStyle="warning" operator="equal" allowBlank="0" showInputMessage="1" showErrorMessage="1" errorTitle="" error="{2}" promptTitle="" prompt="" sqref="C225:C225">
      <formula1>"='_40歲$0_224_2$010010000601'"</formula1>
      <formula2>k-SmartTag-muti1</formula2>
    </dataValidation>
    <dataValidation type="decimal" errorStyle="warning" operator="equal" allowBlank="0" showInputMessage="1" showErrorMessage="1" errorTitle="" error="{2}" promptTitle="" prompt="" sqref="C226:C226">
      <formula1>"='_41歲$0_225_2$010010000602'"</formula1>
      <formula2>k-SmartTag-muti1</formula2>
    </dataValidation>
    <dataValidation type="decimal" errorStyle="warning" operator="equal" allowBlank="0" showInputMessage="1" showErrorMessage="1" errorTitle="" error="{2}" promptTitle="" prompt="" sqref="C227:C227">
      <formula1>"='_42歲$0_226_2$010010000603'"</formula1>
      <formula2>k-SmartTag-muti1</formula2>
    </dataValidation>
    <dataValidation type="decimal" errorStyle="warning" operator="equal" allowBlank="0" showInputMessage="1" showErrorMessage="1" errorTitle="" error="{2}" promptTitle="" prompt="" sqref="C228:C228">
      <formula1>"='_43歲$0_227_2$010010000604'"</formula1>
      <formula2>k-SmartTag-muti1</formula2>
    </dataValidation>
    <dataValidation type="decimal" errorStyle="warning" operator="equal" allowBlank="0" showInputMessage="1" showErrorMessage="1" errorTitle="" error="{2}" promptTitle="" prompt="" sqref="C229:C229">
      <formula1>"='_44歲$0_228_2$010010000605'"</formula1>
      <formula2>k-SmartTag-muti1</formula2>
    </dataValidation>
    <dataValidation type="decimal" errorStyle="warning" operator="equal" allowBlank="0" showInputMessage="1" showErrorMessage="1" errorTitle="" error="{2}" promptTitle="" prompt="" sqref="C230:C230">
      <formula1>"='_45歲$0_229_2$010010000701'"</formula1>
      <formula2>k-SmartTag-muti1</formula2>
    </dataValidation>
    <dataValidation type="decimal" errorStyle="warning" operator="equal" allowBlank="0" showInputMessage="1" showErrorMessage="1" errorTitle="" error="{2}" promptTitle="" prompt="" sqref="C231:C231">
      <formula1>"='_46歲$0_230_2$010010000702'"</formula1>
      <formula2>k-SmartTag-muti1</formula2>
    </dataValidation>
    <dataValidation type="decimal" errorStyle="warning" operator="equal" allowBlank="0" showInputMessage="1" showErrorMessage="1" errorTitle="" error="{2}" promptTitle="" prompt="" sqref="C232:C232">
      <formula1>"='_47歲$0_231_2$010010000703'"</formula1>
      <formula2>k-SmartTag-muti1</formula2>
    </dataValidation>
    <dataValidation type="decimal" errorStyle="warning" operator="equal" allowBlank="0" showInputMessage="1" showErrorMessage="1" errorTitle="" error="{2}" promptTitle="" prompt="" sqref="C233:C233">
      <formula1>"='_48歲$0_232_2$010010000704'"</formula1>
      <formula2>k-SmartTag-muti1</formula2>
    </dataValidation>
    <dataValidation type="decimal" errorStyle="warning" operator="equal" allowBlank="0" showInputMessage="1" showErrorMessage="1" errorTitle="" error="{2}" promptTitle="" prompt="" sqref="C234:C234">
      <formula1>"='_49歲$0_233_2$010010000705'"</formula1>
      <formula2>k-SmartTag-muti1</formula2>
    </dataValidation>
    <dataValidation type="decimal" errorStyle="warning" operator="equal" allowBlank="0" showInputMessage="1" showErrorMessage="1" errorTitle="" error="{2}" promptTitle="" prompt="" sqref="C235:C235">
      <formula1>"='_50歲以上$0_234_2$0100100008'"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237:C237">
      <formula1>"='未滿15歲$0_236_2$010010000101'"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238:C238">
      <formula1>"='_15歲$0_237_2$01001000010201'"</formula1>
      <formula2>k-SmartTag-muti1</formula2>
    </dataValidation>
    <dataValidation type="decimal" errorStyle="warning" operator="equal" allowBlank="0" showInputMessage="1" showErrorMessage="1" errorTitle="" error="{2}" promptTitle="" prompt="" sqref="C239:C239">
      <formula1>"='_16歲$0_238_2$01001000010202'"</formula1>
      <formula2>k-SmartTag-muti1</formula2>
    </dataValidation>
    <dataValidation type="decimal" errorStyle="warning" operator="equal" allowBlank="0" showInputMessage="1" showErrorMessage="1" errorTitle="" error="{2}" promptTitle="" prompt="" sqref="C240:C240">
      <formula1>"='_17歲$0_239_2$01001000010203'"</formula1>
      <formula2>k-SmartTag-muti1</formula2>
    </dataValidation>
    <dataValidation type="decimal" errorStyle="warning" operator="equal" allowBlank="0" showInputMessage="1" showErrorMessage="1" errorTitle="" error="{2}" promptTitle="" prompt="" sqref="C241:C241">
      <formula1>"='_18歲$0_240_2$01001000010204'"</formula1>
      <formula2>k-SmartTag-muti1</formula2>
    </dataValidation>
    <dataValidation type="decimal" errorStyle="warning" operator="equal" allowBlank="0" showInputMessage="1" showErrorMessage="1" errorTitle="" error="{2}" promptTitle="" prompt="" sqref="C242:C242">
      <formula1>"='_19歲$0_241_2$01001000010205'"</formula1>
      <formula2>k-SmartTag-muti1</formula2>
    </dataValidation>
    <dataValidation type="decimal" errorStyle="warning" operator="equal" allowBlank="0" showInputMessage="1" showErrorMessage="1" errorTitle="" error="{2}" promptTitle="" prompt="" sqref="C243:C243">
      <formula1>"='_20歲$0_242_2$010010000201'"</formula1>
      <formula2>k-SmartTag-muti1</formula2>
    </dataValidation>
    <dataValidation type="decimal" errorStyle="warning" operator="equal" allowBlank="0" showInputMessage="1" showErrorMessage="1" errorTitle="" error="{2}" promptTitle="" prompt="" sqref="C244:C244">
      <formula1>"='_21歲$0_243_2$010010000202'"</formula1>
      <formula2>k-SmartTag-muti1</formula2>
    </dataValidation>
    <dataValidation type="decimal" errorStyle="warning" operator="equal" allowBlank="0" showInputMessage="1" showErrorMessage="1" errorTitle="" error="{2}" promptTitle="" prompt="" sqref="C245:C245">
      <formula1>"='_22歲$0_244_2$010010000203'"</formula1>
      <formula2>k-SmartTag-muti1</formula2>
    </dataValidation>
    <dataValidation type="decimal" errorStyle="warning" operator="equal" allowBlank="0" showInputMessage="1" showErrorMessage="1" errorTitle="" error="{2}" promptTitle="" prompt="" sqref="C246:C246">
      <formula1>"='_23歲$0_245_2$010010000204'"</formula1>
      <formula2>k-SmartTag-muti1</formula2>
    </dataValidation>
    <dataValidation type="decimal" errorStyle="warning" operator="equal" allowBlank="0" showInputMessage="1" showErrorMessage="1" errorTitle="" error="{2}" promptTitle="" prompt="" sqref="C247:C247">
      <formula1>"='_24歲$0_246_2$010010000205'"</formula1>
      <formula2>k-SmartTag-muti1</formula2>
    </dataValidation>
    <dataValidation type="decimal" errorStyle="warning" operator="equal" allowBlank="0" showInputMessage="1" showErrorMessage="1" errorTitle="" error="{2}" promptTitle="" prompt="" sqref="C248:C248">
      <formula1>"='_25歲$0_247_2$010010000301'"</formula1>
      <formula2>k-SmartTag-muti1</formula2>
    </dataValidation>
    <dataValidation type="decimal" errorStyle="warning" operator="equal" allowBlank="0" showInputMessage="1" showErrorMessage="1" errorTitle="" error="{2}" promptTitle="" prompt="" sqref="C249:C249">
      <formula1>"='_26歲$0_248_2$010010000302'"</formula1>
      <formula2>k-SmartTag-muti1</formula2>
    </dataValidation>
    <dataValidation type="decimal" errorStyle="warning" operator="equal" allowBlank="0" showInputMessage="1" showErrorMessage="1" errorTitle="" error="{2}" promptTitle="" prompt="" sqref="C250:C250">
      <formula1>"='_27歲$0_249_2$010010000303'"</formula1>
      <formula2>k-SmartTag-muti1</formula2>
    </dataValidation>
    <dataValidation type="decimal" errorStyle="warning" operator="equal" allowBlank="0" showInputMessage="1" showErrorMessage="1" errorTitle="" error="{2}" promptTitle="" prompt="" sqref="C251:C251">
      <formula1>"='_28歲$0_250_2$010010000304'"</formula1>
      <formula2>k-SmartTag-muti1</formula2>
    </dataValidation>
    <dataValidation type="decimal" errorStyle="warning" operator="equal" allowBlank="0" showInputMessage="1" showErrorMessage="1" errorTitle="" error="{2}" promptTitle="" prompt="" sqref="C252:C252">
      <formula1>"='_29歲$0_251_2$010010000305'"</formula1>
      <formula2>k-SmartTag-muti1</formula2>
    </dataValidation>
    <dataValidation type="decimal" errorStyle="warning" operator="equal" allowBlank="0" showInputMessage="1" showErrorMessage="1" errorTitle="" error="{2}" promptTitle="" prompt="" sqref="C253:C253">
      <formula1>"='_30歲$0_252_2$010010000401'"</formula1>
      <formula2>k-SmartTag-muti1</formula2>
    </dataValidation>
    <dataValidation type="decimal" errorStyle="warning" operator="equal" allowBlank="0" showInputMessage="1" showErrorMessage="1" errorTitle="" error="{2}" promptTitle="" prompt="" sqref="C254:C254">
      <formula1>"='_31歲$0_253_2$010010000402'"</formula1>
      <formula2>k-SmartTag-muti1</formula2>
    </dataValidation>
    <dataValidation type="decimal" errorStyle="warning" operator="equal" allowBlank="0" showInputMessage="1" showErrorMessage="1" errorTitle="" error="{2}" promptTitle="" prompt="" sqref="C255:C255">
      <formula1>"='_32歲$0_254_2$010010000403'"</formula1>
      <formula2>k-SmartTag-muti1</formula2>
    </dataValidation>
    <dataValidation type="decimal" errorStyle="warning" operator="equal" allowBlank="0" showInputMessage="1" showErrorMessage="1" errorTitle="" error="{2}" promptTitle="" prompt="" sqref="C256:C256">
      <formula1>"='_33歲$0_255_2$010010000404'"</formula1>
      <formula2>k-SmartTag-muti1</formula2>
    </dataValidation>
    <dataValidation type="decimal" errorStyle="warning" operator="equal" allowBlank="0" showInputMessage="1" showErrorMessage="1" errorTitle="" error="{2}" promptTitle="" prompt="" sqref="C257:C257">
      <formula1>"='_34歲$0_256_2$010010000405'"</formula1>
      <formula2>k-SmartTag-muti1</formula2>
    </dataValidation>
    <dataValidation type="decimal" errorStyle="warning" operator="equal" allowBlank="0" showInputMessage="1" showErrorMessage="1" errorTitle="" error="{2}" promptTitle="" prompt="" sqref="C258:C258">
      <formula1>"='_35歲$0_257_2$010010000501'"</formula1>
      <formula2>k-SmartTag-muti1</formula2>
    </dataValidation>
    <dataValidation type="decimal" errorStyle="warning" operator="equal" allowBlank="0" showInputMessage="1" showErrorMessage="1" errorTitle="" error="{2}" promptTitle="" prompt="" sqref="C259:C259">
      <formula1>"='_36歲$0_258_2$010010000502'"</formula1>
      <formula2>k-SmartTag-muti1</formula2>
    </dataValidation>
    <dataValidation type="decimal" errorStyle="warning" operator="equal" allowBlank="0" showInputMessage="1" showErrorMessage="1" errorTitle="" error="{2}" promptTitle="" prompt="" sqref="C260:C260">
      <formula1>"='_37歲$0_259_2$010010000503'"</formula1>
      <formula2>k-SmartTag-muti1</formula2>
    </dataValidation>
    <dataValidation type="decimal" errorStyle="warning" operator="equal" allowBlank="0" showInputMessage="1" showErrorMessage="1" errorTitle="" error="{2}" promptTitle="" prompt="" sqref="C261:C261">
      <formula1>"='_38歲$0_260_2$010010000504'"</formula1>
      <formula2>k-SmartTag-muti1</formula2>
    </dataValidation>
    <dataValidation type="decimal" errorStyle="warning" operator="equal" allowBlank="0" showInputMessage="1" showErrorMessage="1" errorTitle="" error="{2}" promptTitle="" prompt="" sqref="C262:C262">
      <formula1>"='_39歲$0_261_2$010010000505'"</formula1>
      <formula2>k-SmartTag-muti1</formula2>
    </dataValidation>
    <dataValidation type="decimal" errorStyle="warning" operator="equal" allowBlank="0" showInputMessage="1" showErrorMessage="1" errorTitle="" error="{2}" promptTitle="" prompt="" sqref="C263:C263">
      <formula1>"='_40歲$0_262_2$010010000601'"</formula1>
      <formula2>k-SmartTag-muti1</formula2>
    </dataValidation>
    <dataValidation type="decimal" errorStyle="warning" operator="equal" allowBlank="0" showInputMessage="1" showErrorMessage="1" errorTitle="" error="{2}" promptTitle="" prompt="" sqref="C264:C264">
      <formula1>"='_41歲$0_263_2$010010000602'"</formula1>
      <formula2>k-SmartTag-muti1</formula2>
    </dataValidation>
    <dataValidation type="decimal" errorStyle="warning" operator="equal" allowBlank="0" showInputMessage="1" showErrorMessage="1" errorTitle="" error="{2}" promptTitle="" prompt="" sqref="C265:C265">
      <formula1>"='_42歲$0_264_2$010010000603'"</formula1>
      <formula2>k-SmartTag-muti1</formula2>
    </dataValidation>
    <dataValidation type="decimal" errorStyle="warning" operator="equal" allowBlank="0" showInputMessage="1" showErrorMessage="1" errorTitle="" error="{2}" promptTitle="" prompt="" sqref="C266:C266">
      <formula1>"='_43歲$0_265_2$010010000604'"</formula1>
      <formula2>k-SmartTag-muti1</formula2>
    </dataValidation>
    <dataValidation type="decimal" errorStyle="warning" operator="equal" allowBlank="0" showInputMessage="1" showErrorMessage="1" errorTitle="" error="{2}" promptTitle="" prompt="" sqref="C267:C267">
      <formula1>"='_44歲$0_266_2$010010000605'"</formula1>
      <formula2>k-SmartTag-muti1</formula2>
    </dataValidation>
    <dataValidation type="decimal" errorStyle="warning" operator="equal" allowBlank="0" showInputMessage="1" showErrorMessage="1" errorTitle="" error="{2}" promptTitle="" prompt="" sqref="C268:C268">
      <formula1>"='_45歲$0_267_2$010010000701'"</formula1>
      <formula2>k-SmartTag-muti1</formula2>
    </dataValidation>
    <dataValidation type="decimal" errorStyle="warning" operator="equal" allowBlank="0" showInputMessage="1" showErrorMessage="1" errorTitle="" error="{2}" promptTitle="" prompt="" sqref="C269:C269">
      <formula1>"='_46歲$0_268_2$010010000702'"</formula1>
      <formula2>k-SmartTag-muti1</formula2>
    </dataValidation>
    <dataValidation type="decimal" errorStyle="warning" operator="equal" allowBlank="0" showInputMessage="1" showErrorMessage="1" errorTitle="" error="{2}" promptTitle="" prompt="" sqref="C270:C270">
      <formula1>"='_47歲$0_269_2$010010000703'"</formula1>
      <formula2>k-SmartTag-muti1</formula2>
    </dataValidation>
    <dataValidation type="decimal" errorStyle="warning" operator="equal" allowBlank="0" showInputMessage="1" showErrorMessage="1" errorTitle="" error="{2}" promptTitle="" prompt="" sqref="C271:C271">
      <formula1>"='_48歲$0_270_2$010010000704'"</formula1>
      <formula2>k-SmartTag-muti1</formula2>
    </dataValidation>
    <dataValidation type="decimal" errorStyle="warning" operator="equal" allowBlank="0" showInputMessage="1" showErrorMessage="1" errorTitle="" error="{2}" promptTitle="" prompt="" sqref="C272:C272">
      <formula1>"='_49歲$0_271_2$010010000705'"</formula1>
      <formula2>k-SmartTag-muti1</formula2>
    </dataValidation>
    <dataValidation type="decimal" errorStyle="warning" operator="equal" allowBlank="0" showInputMessage="1" showErrorMessage="1" errorTitle="" error="{2}" promptTitle="" prompt="" sqref="C273:C273">
      <formula1>"='_50歲以上$0_272_2$0100100008'"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275:C275">
      <formula1>"='未滿15歲$0_274_2$010010000101'"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276:C276">
      <formula1>"='_15歲$0_275_2$01001000010201'"</formula1>
      <formula2>k-SmartTag-muti1</formula2>
    </dataValidation>
    <dataValidation type="decimal" errorStyle="warning" operator="equal" allowBlank="0" showInputMessage="1" showErrorMessage="1" errorTitle="" error="{2}" promptTitle="" prompt="" sqref="C277:C277">
      <formula1>"='_16歲$0_276_2$01001000010202'"</formula1>
      <formula2>k-SmartTag-muti1</formula2>
    </dataValidation>
    <dataValidation type="decimal" errorStyle="warning" operator="equal" allowBlank="0" showInputMessage="1" showErrorMessage="1" errorTitle="" error="{2}" promptTitle="" prompt="" sqref="C278:C278">
      <formula1>"='_17歲$0_277_2$01001000010203'"</formula1>
      <formula2>k-SmartTag-muti1</formula2>
    </dataValidation>
    <dataValidation type="decimal" errorStyle="warning" operator="equal" allowBlank="0" showInputMessage="1" showErrorMessage="1" errorTitle="" error="{2}" promptTitle="" prompt="" sqref="C279:C279">
      <formula1>"='_18歲$0_278_2$01001000010204'"</formula1>
      <formula2>k-SmartTag-muti1</formula2>
    </dataValidation>
    <dataValidation type="decimal" errorStyle="warning" operator="equal" allowBlank="0" showInputMessage="1" showErrorMessage="1" errorTitle="" error="{2}" promptTitle="" prompt="" sqref="C280:C280">
      <formula1>"='_19歲$0_279_2$01001000010205'"</formula1>
      <formula2>k-SmartTag-muti1</formula2>
    </dataValidation>
    <dataValidation type="decimal" errorStyle="warning" operator="equal" allowBlank="0" showInputMessage="1" showErrorMessage="1" errorTitle="" error="{2}" promptTitle="" prompt="" sqref="C281:C281">
      <formula1>"='_20歲$0_280_2$010010000201'"</formula1>
      <formula2>k-SmartTag-muti1</formula2>
    </dataValidation>
    <dataValidation type="decimal" errorStyle="warning" operator="equal" allowBlank="0" showInputMessage="1" showErrorMessage="1" errorTitle="" error="{2}" promptTitle="" prompt="" sqref="C282:C282">
      <formula1>"='_21歲$0_281_2$010010000202'"</formula1>
      <formula2>k-SmartTag-muti1</formula2>
    </dataValidation>
    <dataValidation type="decimal" errorStyle="warning" operator="equal" allowBlank="0" showInputMessage="1" showErrorMessage="1" errorTitle="" error="{2}" promptTitle="" prompt="" sqref="C283:C283">
      <formula1>"='_22歲$0_282_2$010010000203'"</formula1>
      <formula2>k-SmartTag-muti1</formula2>
    </dataValidation>
    <dataValidation type="decimal" errorStyle="warning" operator="equal" allowBlank="0" showInputMessage="1" showErrorMessage="1" errorTitle="" error="{2}" promptTitle="" prompt="" sqref="C284:C284">
      <formula1>"='_23歲$0_283_2$010010000204'"</formula1>
      <formula2>k-SmartTag-muti1</formula2>
    </dataValidation>
    <dataValidation type="decimal" errorStyle="warning" operator="equal" allowBlank="0" showInputMessage="1" showErrorMessage="1" errorTitle="" error="{2}" promptTitle="" prompt="" sqref="C285:C285">
      <formula1>"='_24歲$0_284_2$010010000205'"</formula1>
      <formula2>k-SmartTag-muti1</formula2>
    </dataValidation>
    <dataValidation type="decimal" errorStyle="warning" operator="equal" allowBlank="0" showInputMessage="1" showErrorMessage="1" errorTitle="" error="{2}" promptTitle="" prompt="" sqref="C286:C286">
      <formula1>"='_25歲$0_285_2$010010000301'"</formula1>
      <formula2>k-SmartTag-muti1</formula2>
    </dataValidation>
    <dataValidation type="decimal" errorStyle="warning" operator="equal" allowBlank="0" showInputMessage="1" showErrorMessage="1" errorTitle="" error="{2}" promptTitle="" prompt="" sqref="C287:C287">
      <formula1>"='_26歲$0_286_2$010010000302'"</formula1>
      <formula2>k-SmartTag-muti1</formula2>
    </dataValidation>
    <dataValidation type="decimal" errorStyle="warning" operator="equal" allowBlank="0" showInputMessage="1" showErrorMessage="1" errorTitle="" error="{2}" promptTitle="" prompt="" sqref="C288:C288">
      <formula1>"='_27歲$0_287_2$010010000303'"</formula1>
      <formula2>k-SmartTag-muti1</formula2>
    </dataValidation>
    <dataValidation type="decimal" errorStyle="warning" operator="equal" allowBlank="0" showInputMessage="1" showErrorMessage="1" errorTitle="" error="{2}" promptTitle="" prompt="" sqref="C289:C289">
      <formula1>"='_28歲$0_288_2$010010000304'"</formula1>
      <formula2>k-SmartTag-muti1</formula2>
    </dataValidation>
    <dataValidation type="decimal" errorStyle="warning" operator="equal" allowBlank="0" showInputMessage="1" showErrorMessage="1" errorTitle="" error="{2}" promptTitle="" prompt="" sqref="C290:C290">
      <formula1>"='_29歲$0_289_2$010010000305'"</formula1>
      <formula2>k-SmartTag-muti1</formula2>
    </dataValidation>
    <dataValidation type="decimal" errorStyle="warning" operator="equal" allowBlank="0" showInputMessage="1" showErrorMessage="1" errorTitle="" error="{2}" promptTitle="" prompt="" sqref="C291:C291">
      <formula1>"='_30歲$0_290_2$010010000401'"</formula1>
      <formula2>k-SmartTag-muti1</formula2>
    </dataValidation>
    <dataValidation type="decimal" errorStyle="warning" operator="equal" allowBlank="0" showInputMessage="1" showErrorMessage="1" errorTitle="" error="{2}" promptTitle="" prompt="" sqref="C292:C292">
      <formula1>"='_31歲$0_291_2$010010000402'"</formula1>
      <formula2>k-SmartTag-muti1</formula2>
    </dataValidation>
    <dataValidation type="decimal" errorStyle="warning" operator="equal" allowBlank="0" showInputMessage="1" showErrorMessage="1" errorTitle="" error="{2}" promptTitle="" prompt="" sqref="C293:C293">
      <formula1>"='_32歲$0_292_2$010010000403'"</formula1>
      <formula2>k-SmartTag-muti1</formula2>
    </dataValidation>
    <dataValidation type="decimal" errorStyle="warning" operator="equal" allowBlank="0" showInputMessage="1" showErrorMessage="1" errorTitle="" error="{2}" promptTitle="" prompt="" sqref="C294:C294">
      <formula1>"='_33歲$0_293_2$010010000404'"</formula1>
      <formula2>k-SmartTag-muti1</formula2>
    </dataValidation>
    <dataValidation type="decimal" errorStyle="warning" operator="equal" allowBlank="0" showInputMessage="1" showErrorMessage="1" errorTitle="" error="{2}" promptTitle="" prompt="" sqref="C295:C295">
      <formula1>"='_34歲$0_294_2$010010000405'"</formula1>
      <formula2>k-SmartTag-muti1</formula2>
    </dataValidation>
    <dataValidation type="decimal" errorStyle="warning" operator="equal" allowBlank="0" showInputMessage="1" showErrorMessage="1" errorTitle="" error="{2}" promptTitle="" prompt="" sqref="C296:C296">
      <formula1>"='_35歲$0_295_2$010010000501'"</formula1>
      <formula2>k-SmartTag-muti1</formula2>
    </dataValidation>
    <dataValidation type="decimal" errorStyle="warning" operator="equal" allowBlank="0" showInputMessage="1" showErrorMessage="1" errorTitle="" error="{2}" promptTitle="" prompt="" sqref="C297:C297">
      <formula1>"='_36歲$0_296_2$010010000502'"</formula1>
      <formula2>k-SmartTag-muti1</formula2>
    </dataValidation>
    <dataValidation type="decimal" errorStyle="warning" operator="equal" allowBlank="0" showInputMessage="1" showErrorMessage="1" errorTitle="" error="{2}" promptTitle="" prompt="" sqref="C298:C298">
      <formula1>"='_37歲$0_297_2$010010000503'"</formula1>
      <formula2>k-SmartTag-muti1</formula2>
    </dataValidation>
    <dataValidation type="decimal" errorStyle="warning" operator="equal" allowBlank="0" showInputMessage="1" showErrorMessage="1" errorTitle="" error="{2}" promptTitle="" prompt="" sqref="C299:C299">
      <formula1>"='_38歲$0_298_2$010010000504'"</formula1>
      <formula2>k-SmartTag-muti1</formula2>
    </dataValidation>
    <dataValidation type="decimal" errorStyle="warning" operator="equal" allowBlank="0" showInputMessage="1" showErrorMessage="1" errorTitle="" error="{2}" promptTitle="" prompt="" sqref="C300:C300">
      <formula1>"='_39歲$0_299_2$010010000505'"</formula1>
      <formula2>k-SmartTag-muti1</formula2>
    </dataValidation>
    <dataValidation type="decimal" errorStyle="warning" operator="equal" allowBlank="0" showInputMessage="1" showErrorMessage="1" errorTitle="" error="{2}" promptTitle="" prompt="" sqref="C301:C301">
      <formula1>"='_40歲$0_300_2$010010000601'"</formula1>
      <formula2>k-SmartTag-muti1</formula2>
    </dataValidation>
    <dataValidation type="decimal" errorStyle="warning" operator="equal" allowBlank="0" showInputMessage="1" showErrorMessage="1" errorTitle="" error="{2}" promptTitle="" prompt="" sqref="C302:C302">
      <formula1>"='_41歲$0_301_2$010010000602'"</formula1>
      <formula2>k-SmartTag-muti1</formula2>
    </dataValidation>
    <dataValidation type="decimal" errorStyle="warning" operator="equal" allowBlank="0" showInputMessage="1" showErrorMessage="1" errorTitle="" error="{2}" promptTitle="" prompt="" sqref="C303:C303">
      <formula1>"='_42歲$0_302_2$010010000603'"</formula1>
      <formula2>k-SmartTag-muti1</formula2>
    </dataValidation>
    <dataValidation type="decimal" errorStyle="warning" operator="equal" allowBlank="0" showInputMessage="1" showErrorMessage="1" errorTitle="" error="{2}" promptTitle="" prompt="" sqref="C304:C304">
      <formula1>"='_43歲$0_303_2$010010000604'"</formula1>
      <formula2>k-SmartTag-muti1</formula2>
    </dataValidation>
    <dataValidation type="decimal" errorStyle="warning" operator="equal" allowBlank="0" showInputMessage="1" showErrorMessage="1" errorTitle="" error="{2}" promptTitle="" prompt="" sqref="C305:C305">
      <formula1>"='_44歲$0_304_2$010010000605'"</formula1>
      <formula2>k-SmartTag-muti1</formula2>
    </dataValidation>
    <dataValidation type="decimal" errorStyle="warning" operator="equal" allowBlank="0" showInputMessage="1" showErrorMessage="1" errorTitle="" error="{2}" promptTitle="" prompt="" sqref="C306:C306">
      <formula1>"='_45歲$0_305_2$010010000701'"</formula1>
      <formula2>k-SmartTag-muti1</formula2>
    </dataValidation>
    <dataValidation type="decimal" errorStyle="warning" operator="equal" allowBlank="0" showInputMessage="1" showErrorMessage="1" errorTitle="" error="{2}" promptTitle="" prompt="" sqref="C307:C307">
      <formula1>"='_46歲$0_306_2$010010000702'"</formula1>
      <formula2>k-SmartTag-muti1</formula2>
    </dataValidation>
    <dataValidation type="decimal" errorStyle="warning" operator="equal" allowBlank="0" showInputMessage="1" showErrorMessage="1" errorTitle="" error="{2}" promptTitle="" prompt="" sqref="C308:C308">
      <formula1>"='_47歲$0_307_2$010010000703'"</formula1>
      <formula2>k-SmartTag-muti1</formula2>
    </dataValidation>
    <dataValidation type="decimal" errorStyle="warning" operator="equal" allowBlank="0" showInputMessage="1" showErrorMessage="1" errorTitle="" error="{2}" promptTitle="" prompt="" sqref="C309:C309">
      <formula1>"='_48歲$0_308_2$010010000704'"</formula1>
      <formula2>k-SmartTag-muti1</formula2>
    </dataValidation>
    <dataValidation type="decimal" errorStyle="warning" operator="equal" allowBlank="0" showInputMessage="1" showErrorMessage="1" errorTitle="" error="{2}" promptTitle="" prompt="" sqref="C310:C310">
      <formula1>"='_49歲$0_309_2$010010000705'"</formula1>
      <formula2>k-SmartTag-muti1</formula2>
    </dataValidation>
    <dataValidation type="decimal" errorStyle="warning" operator="equal" allowBlank="0" showInputMessage="1" showErrorMessage="1" errorTitle="" error="{2}" promptTitle="" prompt="" sqref="C311:C311">
      <formula1>"='_50歲以上$0_310_2$0100100008'"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313:C313">
      <formula1>"='未滿15歲$0_312_2$010010000101'"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314:C314">
      <formula1>"='_15歲$0_313_2$01001000010201'"</formula1>
      <formula2>k-SmartTag-muti1</formula2>
    </dataValidation>
    <dataValidation type="decimal" errorStyle="warning" operator="equal" allowBlank="0" showInputMessage="1" showErrorMessage="1" errorTitle="" error="{2}" promptTitle="" prompt="" sqref="C315:C315">
      <formula1>"='_16歲$0_314_2$01001000010202'"</formula1>
      <formula2>k-SmartTag-muti1</formula2>
    </dataValidation>
    <dataValidation type="decimal" errorStyle="warning" operator="equal" allowBlank="0" showInputMessage="1" showErrorMessage="1" errorTitle="" error="{2}" promptTitle="" prompt="" sqref="C316:C316">
      <formula1>"='_17歲$0_315_2$01001000010203'"</formula1>
      <formula2>k-SmartTag-muti1</formula2>
    </dataValidation>
    <dataValidation type="decimal" errorStyle="warning" operator="equal" allowBlank="0" showInputMessage="1" showErrorMessage="1" errorTitle="" error="{2}" promptTitle="" prompt="" sqref="C317:C317">
      <formula1>"='_18歲$0_316_2$01001000010204'"</formula1>
      <formula2>k-SmartTag-muti1</formula2>
    </dataValidation>
    <dataValidation type="decimal" errorStyle="warning" operator="equal" allowBlank="0" showInputMessage="1" showErrorMessage="1" errorTitle="" error="{2}" promptTitle="" prompt="" sqref="C318:C318">
      <formula1>"='_19歲$0_317_2$01001000010205'"</formula1>
      <formula2>k-SmartTag-muti1</formula2>
    </dataValidation>
    <dataValidation type="decimal" errorStyle="warning" operator="equal" allowBlank="0" showInputMessage="1" showErrorMessage="1" errorTitle="" error="{2}" promptTitle="" prompt="" sqref="C319:C319">
      <formula1>"='_20歲$0_318_2$010010000201'"</formula1>
      <formula2>k-SmartTag-muti1</formula2>
    </dataValidation>
    <dataValidation type="decimal" errorStyle="warning" operator="equal" allowBlank="0" showInputMessage="1" showErrorMessage="1" errorTitle="" error="{2}" promptTitle="" prompt="" sqref="C320:C320">
      <formula1>"='_21歲$0_319_2$010010000202'"</formula1>
      <formula2>k-SmartTag-muti1</formula2>
    </dataValidation>
    <dataValidation type="decimal" errorStyle="warning" operator="equal" allowBlank="0" showInputMessage="1" showErrorMessage="1" errorTitle="" error="{2}" promptTitle="" prompt="" sqref="C321:C321">
      <formula1>"='_22歲$0_320_2$010010000203'"</formula1>
      <formula2>k-SmartTag-muti1</formula2>
    </dataValidation>
    <dataValidation type="decimal" errorStyle="warning" operator="equal" allowBlank="0" showInputMessage="1" showErrorMessage="1" errorTitle="" error="{2}" promptTitle="" prompt="" sqref="C322:C322">
      <formula1>"='_23歲$0_321_2$010010000204'"</formula1>
      <formula2>k-SmartTag-muti1</formula2>
    </dataValidation>
    <dataValidation type="decimal" errorStyle="warning" operator="equal" allowBlank="0" showInputMessage="1" showErrorMessage="1" errorTitle="" error="{2}" promptTitle="" prompt="" sqref="C323:C323">
      <formula1>"='_24歲$0_322_2$010010000205'"</formula1>
      <formula2>k-SmartTag-muti1</formula2>
    </dataValidation>
    <dataValidation type="decimal" errorStyle="warning" operator="equal" allowBlank="0" showInputMessage="1" showErrorMessage="1" errorTitle="" error="{2}" promptTitle="" prompt="" sqref="C324:C324">
      <formula1>"='_25歲$0_323_2$010010000301'"</formula1>
      <formula2>k-SmartTag-muti1</formula2>
    </dataValidation>
    <dataValidation type="decimal" errorStyle="warning" operator="equal" allowBlank="0" showInputMessage="1" showErrorMessage="1" errorTitle="" error="{2}" promptTitle="" prompt="" sqref="C325:C325">
      <formula1>"='_26歲$0_324_2$010010000302'"</formula1>
      <formula2>k-SmartTag-muti1</formula2>
    </dataValidation>
    <dataValidation type="decimal" errorStyle="warning" operator="equal" allowBlank="0" showInputMessage="1" showErrorMessage="1" errorTitle="" error="{2}" promptTitle="" prompt="" sqref="C326:C326">
      <formula1>"='_27歲$0_325_2$010010000303'"</formula1>
      <formula2>k-SmartTag-muti1</formula2>
    </dataValidation>
    <dataValidation type="decimal" errorStyle="warning" operator="equal" allowBlank="0" showInputMessage="1" showErrorMessage="1" errorTitle="" error="{2}" promptTitle="" prompt="" sqref="C327:C327">
      <formula1>"='_28歲$0_326_2$010010000304'"</formula1>
      <formula2>k-SmartTag-muti1</formula2>
    </dataValidation>
    <dataValidation type="decimal" errorStyle="warning" operator="equal" allowBlank="0" showInputMessage="1" showErrorMessage="1" errorTitle="" error="{2}" promptTitle="" prompt="" sqref="C328:C328">
      <formula1>"='_29歲$0_327_2$010010000305'"</formula1>
      <formula2>k-SmartTag-muti1</formula2>
    </dataValidation>
    <dataValidation type="decimal" errorStyle="warning" operator="equal" allowBlank="0" showInputMessage="1" showErrorMessage="1" errorTitle="" error="{2}" promptTitle="" prompt="" sqref="C329:C329">
      <formula1>"='_30歲$0_328_2$010010000401'"</formula1>
      <formula2>k-SmartTag-muti1</formula2>
    </dataValidation>
    <dataValidation type="decimal" errorStyle="warning" operator="equal" allowBlank="0" showInputMessage="1" showErrorMessage="1" errorTitle="" error="{2}" promptTitle="" prompt="" sqref="C330:C330">
      <formula1>"='_31歲$0_329_2$010010000402'"</formula1>
      <formula2>k-SmartTag-muti1</formula2>
    </dataValidation>
    <dataValidation type="decimal" errorStyle="warning" operator="equal" allowBlank="0" showInputMessage="1" showErrorMessage="1" errorTitle="" error="{2}" promptTitle="" prompt="" sqref="C331:C331">
      <formula1>"='_32歲$0_330_2$010010000403'"</formula1>
      <formula2>k-SmartTag-muti1</formula2>
    </dataValidation>
    <dataValidation type="decimal" errorStyle="warning" operator="equal" allowBlank="0" showInputMessage="1" showErrorMessage="1" errorTitle="" error="{2}" promptTitle="" prompt="" sqref="C332:C332">
      <formula1>"='_33歲$0_331_2$010010000404'"</formula1>
      <formula2>k-SmartTag-muti1</formula2>
    </dataValidation>
    <dataValidation type="decimal" errorStyle="warning" operator="equal" allowBlank="0" showInputMessage="1" showErrorMessage="1" errorTitle="" error="{2}" promptTitle="" prompt="" sqref="C333:C333">
      <formula1>"='_34歲$0_332_2$010010000405'"</formula1>
      <formula2>k-SmartTag-muti1</formula2>
    </dataValidation>
    <dataValidation type="decimal" errorStyle="warning" operator="equal" allowBlank="0" showInputMessage="1" showErrorMessage="1" errorTitle="" error="{2}" promptTitle="" prompt="" sqref="C334:C334">
      <formula1>"='_35歲$0_333_2$010010000501'"</formula1>
      <formula2>k-SmartTag-muti1</formula2>
    </dataValidation>
    <dataValidation type="decimal" errorStyle="warning" operator="equal" allowBlank="0" showInputMessage="1" showErrorMessage="1" errorTitle="" error="{2}" promptTitle="" prompt="" sqref="C335:C335">
      <formula1>"='_36歲$0_334_2$010010000502'"</formula1>
      <formula2>k-SmartTag-muti1</formula2>
    </dataValidation>
    <dataValidation type="decimal" errorStyle="warning" operator="equal" allowBlank="0" showInputMessage="1" showErrorMessage="1" errorTitle="" error="{2}" promptTitle="" prompt="" sqref="C336:C336">
      <formula1>"='_37歲$0_335_2$010010000503'"</formula1>
      <formula2>k-SmartTag-muti1</formula2>
    </dataValidation>
    <dataValidation type="decimal" errorStyle="warning" operator="equal" allowBlank="0" showInputMessage="1" showErrorMessage="1" errorTitle="" error="{2}" promptTitle="" prompt="" sqref="C337:C337">
      <formula1>"='_38歲$0_336_2$010010000504'"</formula1>
      <formula2>k-SmartTag-muti1</formula2>
    </dataValidation>
    <dataValidation type="decimal" errorStyle="warning" operator="equal" allowBlank="0" showInputMessage="1" showErrorMessage="1" errorTitle="" error="{2}" promptTitle="" prompt="" sqref="C338:C338">
      <formula1>"='_39歲$0_337_2$010010000505'"</formula1>
      <formula2>k-SmartTag-muti1</formula2>
    </dataValidation>
    <dataValidation type="decimal" errorStyle="warning" operator="equal" allowBlank="0" showInputMessage="1" showErrorMessage="1" errorTitle="" error="{2}" promptTitle="" prompt="" sqref="C339:C339">
      <formula1>"='_40歲$0_338_2$010010000601'"</formula1>
      <formula2>k-SmartTag-muti1</formula2>
    </dataValidation>
    <dataValidation type="decimal" errorStyle="warning" operator="equal" allowBlank="0" showInputMessage="1" showErrorMessage="1" errorTitle="" error="{2}" promptTitle="" prompt="" sqref="C340:C340">
      <formula1>"='_41歲$0_339_2$010010000602'"</formula1>
      <formula2>k-SmartTag-muti1</formula2>
    </dataValidation>
    <dataValidation type="decimal" errorStyle="warning" operator="equal" allowBlank="0" showInputMessage="1" showErrorMessage="1" errorTitle="" error="{2}" promptTitle="" prompt="" sqref="C341:C341">
      <formula1>"='_42歲$0_340_2$010010000603'"</formula1>
      <formula2>k-SmartTag-muti1</formula2>
    </dataValidation>
    <dataValidation type="decimal" errorStyle="warning" operator="equal" allowBlank="0" showInputMessage="1" showErrorMessage="1" errorTitle="" error="{2}" promptTitle="" prompt="" sqref="C342:C342">
      <formula1>"='_43歲$0_341_2$010010000604'"</formula1>
      <formula2>k-SmartTag-muti1</formula2>
    </dataValidation>
    <dataValidation type="decimal" errorStyle="warning" operator="equal" allowBlank="0" showInputMessage="1" showErrorMessage="1" errorTitle="" error="{2}" promptTitle="" prompt="" sqref="C343:C343">
      <formula1>"='_44歲$0_342_2$010010000605'"</formula1>
      <formula2>k-SmartTag-muti1</formula2>
    </dataValidation>
    <dataValidation type="decimal" errorStyle="warning" operator="equal" allowBlank="0" showInputMessage="1" showErrorMessage="1" errorTitle="" error="{2}" promptTitle="" prompt="" sqref="C344:C344">
      <formula1>"='_45歲$0_343_2$010010000701'"</formula1>
      <formula2>k-SmartTag-muti1</formula2>
    </dataValidation>
    <dataValidation type="decimal" errorStyle="warning" operator="equal" allowBlank="0" showInputMessage="1" showErrorMessage="1" errorTitle="" error="{2}" promptTitle="" prompt="" sqref="C345:C345">
      <formula1>"='_46歲$0_344_2$010010000702'"</formula1>
      <formula2>k-SmartTag-muti1</formula2>
    </dataValidation>
    <dataValidation type="decimal" errorStyle="warning" operator="equal" allowBlank="0" showInputMessage="1" showErrorMessage="1" errorTitle="" error="{2}" promptTitle="" prompt="" sqref="C346:C346">
      <formula1>"='_47歲$0_345_2$010010000703'"</formula1>
      <formula2>k-SmartTag-muti1</formula2>
    </dataValidation>
    <dataValidation type="decimal" errorStyle="warning" operator="equal" allowBlank="0" showInputMessage="1" showErrorMessage="1" errorTitle="" error="{2}" promptTitle="" prompt="" sqref="C347:C347">
      <formula1>"='_48歲$0_346_2$010010000704'"</formula1>
      <formula2>k-SmartTag-muti1</formula2>
    </dataValidation>
    <dataValidation type="decimal" errorStyle="warning" operator="equal" allowBlank="0" showInputMessage="1" showErrorMessage="1" errorTitle="" error="{2}" promptTitle="" prompt="" sqref="C348:C348">
      <formula1>"='_49歲$0_347_2$010010000705'"</formula1>
      <formula2>k-SmartTag-muti1</formula2>
    </dataValidation>
    <dataValidation type="decimal" errorStyle="warning" operator="equal" allowBlank="0" showInputMessage="1" showErrorMessage="1" errorTitle="" error="{2}" promptTitle="" prompt="" sqref="C349:C349">
      <formula1>"='_50歲以上$0_348_2$0100100008'"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351:C351">
      <formula1>"='未滿15歲$0_350_2$010010000101'"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352:C352">
      <formula1>"='_15歲$0_351_2$01001000010201'"</formula1>
      <formula2>k-SmartTag-muti1</formula2>
    </dataValidation>
    <dataValidation type="decimal" errorStyle="warning" operator="equal" allowBlank="0" showInputMessage="1" showErrorMessage="1" errorTitle="" error="{2}" promptTitle="" prompt="" sqref="C353:C353">
      <formula1>"='_16歲$0_352_2$01001000010202'"</formula1>
      <formula2>k-SmartTag-muti1</formula2>
    </dataValidation>
    <dataValidation type="decimal" errorStyle="warning" operator="equal" allowBlank="0" showInputMessage="1" showErrorMessage="1" errorTitle="" error="{2}" promptTitle="" prompt="" sqref="C354:C354">
      <formula1>"='_17歲$0_353_2$01001000010203'"</formula1>
      <formula2>k-SmartTag-muti1</formula2>
    </dataValidation>
    <dataValidation type="decimal" errorStyle="warning" operator="equal" allowBlank="0" showInputMessage="1" showErrorMessage="1" errorTitle="" error="{2}" promptTitle="" prompt="" sqref="C355:C355">
      <formula1>"='_18歲$0_354_2$01001000010204'"</formula1>
      <formula2>k-SmartTag-muti1</formula2>
    </dataValidation>
    <dataValidation type="decimal" errorStyle="warning" operator="equal" allowBlank="0" showInputMessage="1" showErrorMessage="1" errorTitle="" error="{2}" promptTitle="" prompt="" sqref="C356:C356">
      <formula1>"='_19歲$0_355_2$01001000010205'"</formula1>
      <formula2>k-SmartTag-muti1</formula2>
    </dataValidation>
    <dataValidation type="decimal" errorStyle="warning" operator="equal" allowBlank="0" showInputMessage="1" showErrorMessage="1" errorTitle="" error="{2}" promptTitle="" prompt="" sqref="C357:C357">
      <formula1>"='_20歲$0_356_2$010010000201'"</formula1>
      <formula2>k-SmartTag-muti1</formula2>
    </dataValidation>
    <dataValidation type="decimal" errorStyle="warning" operator="equal" allowBlank="0" showInputMessage="1" showErrorMessage="1" errorTitle="" error="{2}" promptTitle="" prompt="" sqref="C358:C358">
      <formula1>"='_21歲$0_357_2$010010000202'"</formula1>
      <formula2>k-SmartTag-muti1</formula2>
    </dataValidation>
    <dataValidation type="decimal" errorStyle="warning" operator="equal" allowBlank="0" showInputMessage="1" showErrorMessage="1" errorTitle="" error="{2}" promptTitle="" prompt="" sqref="C359:C359">
      <formula1>"='_22歲$0_358_2$010010000203'"</formula1>
      <formula2>k-SmartTag-muti1</formula2>
    </dataValidation>
    <dataValidation type="decimal" errorStyle="warning" operator="equal" allowBlank="0" showInputMessage="1" showErrorMessage="1" errorTitle="" error="{2}" promptTitle="" prompt="" sqref="C360:C360">
      <formula1>"='_23歲$0_359_2$010010000204'"</formula1>
      <formula2>k-SmartTag-muti1</formula2>
    </dataValidation>
    <dataValidation type="decimal" errorStyle="warning" operator="equal" allowBlank="0" showInputMessage="1" showErrorMessage="1" errorTitle="" error="{2}" promptTitle="" prompt="" sqref="C361:C361">
      <formula1>"='_24歲$0_360_2$010010000205'"</formula1>
      <formula2>k-SmartTag-muti1</formula2>
    </dataValidation>
    <dataValidation type="decimal" errorStyle="warning" operator="equal" allowBlank="0" showInputMessage="1" showErrorMessage="1" errorTitle="" error="{2}" promptTitle="" prompt="" sqref="C362:C362">
      <formula1>"='_25歲$0_361_2$010010000301'"</formula1>
      <formula2>k-SmartTag-muti1</formula2>
    </dataValidation>
    <dataValidation type="decimal" errorStyle="warning" operator="equal" allowBlank="0" showInputMessage="1" showErrorMessage="1" errorTitle="" error="{2}" promptTitle="" prompt="" sqref="C363:C363">
      <formula1>"='_26歲$0_362_2$010010000302'"</formula1>
      <formula2>k-SmartTag-muti1</formula2>
    </dataValidation>
    <dataValidation type="decimal" errorStyle="warning" operator="equal" allowBlank="0" showInputMessage="1" showErrorMessage="1" errorTitle="" error="{2}" promptTitle="" prompt="" sqref="C364:C364">
      <formula1>"='_27歲$0_363_2$010010000303'"</formula1>
      <formula2>k-SmartTag-muti1</formula2>
    </dataValidation>
    <dataValidation type="decimal" errorStyle="warning" operator="equal" allowBlank="0" showInputMessage="1" showErrorMessage="1" errorTitle="" error="{2}" promptTitle="" prompt="" sqref="C365:C365">
      <formula1>"='_28歲$0_364_2$010010000304'"</formula1>
      <formula2>k-SmartTag-muti1</formula2>
    </dataValidation>
    <dataValidation type="decimal" errorStyle="warning" operator="equal" allowBlank="0" showInputMessage="1" showErrorMessage="1" errorTitle="" error="{2}" promptTitle="" prompt="" sqref="C366:C366">
      <formula1>"='_29歲$0_365_2$010010000305'"</formula1>
      <formula2>k-SmartTag-muti1</formula2>
    </dataValidation>
    <dataValidation type="decimal" errorStyle="warning" operator="equal" allowBlank="0" showInputMessage="1" showErrorMessage="1" errorTitle="" error="{2}" promptTitle="" prompt="" sqref="C367:C367">
      <formula1>"='_30歲$0_366_2$010010000401'"</formula1>
      <formula2>k-SmartTag-muti1</formula2>
    </dataValidation>
    <dataValidation type="decimal" errorStyle="warning" operator="equal" allowBlank="0" showInputMessage="1" showErrorMessage="1" errorTitle="" error="{2}" promptTitle="" prompt="" sqref="C368:C368">
      <formula1>"='_31歲$0_367_2$010010000402'"</formula1>
      <formula2>k-SmartTag-muti1</formula2>
    </dataValidation>
    <dataValidation type="decimal" errorStyle="warning" operator="equal" allowBlank="0" showInputMessage="1" showErrorMessage="1" errorTitle="" error="{2}" promptTitle="" prompt="" sqref="C369:C369">
      <formula1>"='_32歲$0_368_2$010010000403'"</formula1>
      <formula2>k-SmartTag-muti1</formula2>
    </dataValidation>
    <dataValidation type="decimal" errorStyle="warning" operator="equal" allowBlank="0" showInputMessage="1" showErrorMessage="1" errorTitle="" error="{2}" promptTitle="" prompt="" sqref="C370:C370">
      <formula1>"='_33歲$0_369_2$010010000404'"</formula1>
      <formula2>k-SmartTag-muti1</formula2>
    </dataValidation>
    <dataValidation type="decimal" errorStyle="warning" operator="equal" allowBlank="0" showInputMessage="1" showErrorMessage="1" errorTitle="" error="{2}" promptTitle="" prompt="" sqref="C371:C371">
      <formula1>"='_34歲$0_370_2$010010000405'"</formula1>
      <formula2>k-SmartTag-muti1</formula2>
    </dataValidation>
    <dataValidation type="decimal" errorStyle="warning" operator="equal" allowBlank="0" showInputMessage="1" showErrorMessage="1" errorTitle="" error="{2}" promptTitle="" prompt="" sqref="C372:C372">
      <formula1>"='_35歲$0_371_2$010010000501'"</formula1>
      <formula2>k-SmartTag-muti1</formula2>
    </dataValidation>
    <dataValidation type="decimal" errorStyle="warning" operator="equal" allowBlank="0" showInputMessage="1" showErrorMessage="1" errorTitle="" error="{2}" promptTitle="" prompt="" sqref="C373:C373">
      <formula1>"='_36歲$0_372_2$010010000502'"</formula1>
      <formula2>k-SmartTag-muti1</formula2>
    </dataValidation>
    <dataValidation type="decimal" errorStyle="warning" operator="equal" allowBlank="0" showInputMessage="1" showErrorMessage="1" errorTitle="" error="{2}" promptTitle="" prompt="" sqref="C374:C374">
      <formula1>"='_37歲$0_373_2$010010000503'"</formula1>
      <formula2>k-SmartTag-muti1</formula2>
    </dataValidation>
    <dataValidation type="decimal" errorStyle="warning" operator="equal" allowBlank="0" showInputMessage="1" showErrorMessage="1" errorTitle="" error="{2}" promptTitle="" prompt="" sqref="C375:C375">
      <formula1>"='_38歲$0_374_2$010010000504'"</formula1>
      <formula2>k-SmartTag-muti1</formula2>
    </dataValidation>
    <dataValidation type="decimal" errorStyle="warning" operator="equal" allowBlank="0" showInputMessage="1" showErrorMessage="1" errorTitle="" error="{2}" promptTitle="" prompt="" sqref="C376:C376">
      <formula1>"='_39歲$0_375_2$010010000505'"</formula1>
      <formula2>k-SmartTag-muti1</formula2>
    </dataValidation>
    <dataValidation type="decimal" errorStyle="warning" operator="equal" allowBlank="0" showInputMessage="1" showErrorMessage="1" errorTitle="" error="{2}" promptTitle="" prompt="" sqref="C377:C377">
      <formula1>"='_40歲$0_376_2$010010000601'"</formula1>
      <formula2>k-SmartTag-muti1</formula2>
    </dataValidation>
    <dataValidation type="decimal" errorStyle="warning" operator="equal" allowBlank="0" showInputMessage="1" showErrorMessage="1" errorTitle="" error="{2}" promptTitle="" prompt="" sqref="C378:C378">
      <formula1>"='_41歲$0_377_2$010010000602'"</formula1>
      <formula2>k-SmartTag-muti1</formula2>
    </dataValidation>
    <dataValidation type="decimal" errorStyle="warning" operator="equal" allowBlank="0" showInputMessage="1" showErrorMessage="1" errorTitle="" error="{2}" promptTitle="" prompt="" sqref="C379:C379">
      <formula1>"='_42歲$0_378_2$010010000603'"</formula1>
      <formula2>k-SmartTag-muti1</formula2>
    </dataValidation>
    <dataValidation type="decimal" errorStyle="warning" operator="equal" allowBlank="0" showInputMessage="1" showErrorMessage="1" errorTitle="" error="{2}" promptTitle="" prompt="" sqref="C380:C380">
      <formula1>"='_43歲$0_379_2$010010000604'"</formula1>
      <formula2>k-SmartTag-muti1</formula2>
    </dataValidation>
    <dataValidation type="decimal" errorStyle="warning" operator="equal" allowBlank="0" showInputMessage="1" showErrorMessage="1" errorTitle="" error="{2}" promptTitle="" prompt="" sqref="C381:C381">
      <formula1>"='_44歲$0_380_2$010010000605'"</formula1>
      <formula2>k-SmartTag-muti1</formula2>
    </dataValidation>
    <dataValidation type="decimal" errorStyle="warning" operator="equal" allowBlank="0" showInputMessage="1" showErrorMessage="1" errorTitle="" error="{2}" promptTitle="" prompt="" sqref="C382:C382">
      <formula1>"='_45歲$0_381_2$010010000701'"</formula1>
      <formula2>k-SmartTag-muti1</formula2>
    </dataValidation>
    <dataValidation type="decimal" errorStyle="warning" operator="equal" allowBlank="0" showInputMessage="1" showErrorMessage="1" errorTitle="" error="{2}" promptTitle="" prompt="" sqref="C383:C383">
      <formula1>"='_46歲$0_382_2$010010000702'"</formula1>
      <formula2>k-SmartTag-muti1</formula2>
    </dataValidation>
    <dataValidation type="decimal" errorStyle="warning" operator="equal" allowBlank="0" showInputMessage="1" showErrorMessage="1" errorTitle="" error="{2}" promptTitle="" prompt="" sqref="C384:C384">
      <formula1>"='_47歲$0_383_2$010010000703'"</formula1>
      <formula2>k-SmartTag-muti1</formula2>
    </dataValidation>
    <dataValidation type="decimal" errorStyle="warning" operator="equal" allowBlank="0" showInputMessage="1" showErrorMessage="1" errorTitle="" error="{2}" promptTitle="" prompt="" sqref="C385:C385">
      <formula1>"='_48歲$0_384_2$010010000704'"</formula1>
      <formula2>k-SmartTag-muti1</formula2>
    </dataValidation>
    <dataValidation type="decimal" errorStyle="warning" operator="equal" allowBlank="0" showInputMessage="1" showErrorMessage="1" errorTitle="" error="{2}" promptTitle="" prompt="" sqref="C386:C386">
      <formula1>"='_49歲$0_385_2$010010000705'"</formula1>
      <formula2>k-SmartTag-muti1</formula2>
    </dataValidation>
    <dataValidation type="decimal" errorStyle="warning" operator="equal" allowBlank="0" showInputMessage="1" showErrorMessage="1" errorTitle="" error="{2}" promptTitle="" prompt="" sqref="C387:C387">
      <formula1>"='_50歲以上$0_386_2$0100100008'"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389:C389">
      <formula1>"='未滿15歲$0_388_2$010010000101'"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390:C390">
      <formula1>"='_15歲$0_389_2$01001000010201'"</formula1>
      <formula2>k-SmartTag-muti1</formula2>
    </dataValidation>
    <dataValidation type="decimal" errorStyle="warning" operator="equal" allowBlank="0" showInputMessage="1" showErrorMessage="1" errorTitle="" error="{2}" promptTitle="" prompt="" sqref="C391:C391">
      <formula1>"='_16歲$0_390_2$01001000010202'"</formula1>
      <formula2>k-SmartTag-muti1</formula2>
    </dataValidation>
    <dataValidation type="decimal" errorStyle="warning" operator="equal" allowBlank="0" showInputMessage="1" showErrorMessage="1" errorTitle="" error="{2}" promptTitle="" prompt="" sqref="C392:C392">
      <formula1>"='_17歲$0_391_2$01001000010203'"</formula1>
      <formula2>k-SmartTag-muti1</formula2>
    </dataValidation>
    <dataValidation type="decimal" errorStyle="warning" operator="equal" allowBlank="0" showInputMessage="1" showErrorMessage="1" errorTitle="" error="{2}" promptTitle="" prompt="" sqref="C393:C393">
      <formula1>"='_18歲$0_392_2$01001000010204'"</formula1>
      <formula2>k-SmartTag-muti1</formula2>
    </dataValidation>
    <dataValidation type="decimal" errorStyle="warning" operator="equal" allowBlank="0" showInputMessage="1" showErrorMessage="1" errorTitle="" error="{2}" promptTitle="" prompt="" sqref="C394:C394">
      <formula1>"='_19歲$0_393_2$01001000010205'"</formula1>
      <formula2>k-SmartTag-muti1</formula2>
    </dataValidation>
    <dataValidation type="decimal" errorStyle="warning" operator="equal" allowBlank="0" showInputMessage="1" showErrorMessage="1" errorTitle="" error="{2}" promptTitle="" prompt="" sqref="C395:C395">
      <formula1>"='_20歲$0_394_2$010010000201'"</formula1>
      <formula2>k-SmartTag-muti1</formula2>
    </dataValidation>
    <dataValidation type="decimal" errorStyle="warning" operator="equal" allowBlank="0" showInputMessage="1" showErrorMessage="1" errorTitle="" error="{2}" promptTitle="" prompt="" sqref="C396:C396">
      <formula1>"='_21歲$0_395_2$010010000202'"</formula1>
      <formula2>k-SmartTag-muti1</formula2>
    </dataValidation>
    <dataValidation type="decimal" errorStyle="warning" operator="equal" allowBlank="0" showInputMessage="1" showErrorMessage="1" errorTitle="" error="{2}" promptTitle="" prompt="" sqref="C397:C397">
      <formula1>"='_22歲$0_396_2$010010000203'"</formula1>
      <formula2>k-SmartTag-muti1</formula2>
    </dataValidation>
    <dataValidation type="decimal" errorStyle="warning" operator="equal" allowBlank="0" showInputMessage="1" showErrorMessage="1" errorTitle="" error="{2}" promptTitle="" prompt="" sqref="C398:C398">
      <formula1>"='_23歲$0_397_2$010010000204'"</formula1>
      <formula2>k-SmartTag-muti1</formula2>
    </dataValidation>
    <dataValidation type="decimal" errorStyle="warning" operator="equal" allowBlank="0" showInputMessage="1" showErrorMessage="1" errorTitle="" error="{2}" promptTitle="" prompt="" sqref="C399:C399">
      <formula1>"='_24歲$0_398_2$010010000205'"</formula1>
      <formula2>k-SmartTag-muti1</formula2>
    </dataValidation>
    <dataValidation type="decimal" errorStyle="warning" operator="equal" allowBlank="0" showInputMessage="1" showErrorMessage="1" errorTitle="" error="{2}" promptTitle="" prompt="" sqref="C400:C400">
      <formula1>"='_25歲$0_399_2$010010000301'"</formula1>
      <formula2>k-SmartTag-muti1</formula2>
    </dataValidation>
    <dataValidation type="decimal" errorStyle="warning" operator="equal" allowBlank="0" showInputMessage="1" showErrorMessage="1" errorTitle="" error="{2}" promptTitle="" prompt="" sqref="C401:C401">
      <formula1>"='_26歲$0_400_2$010010000302'"</formula1>
      <formula2>k-SmartTag-muti1</formula2>
    </dataValidation>
    <dataValidation type="decimal" errorStyle="warning" operator="equal" allowBlank="0" showInputMessage="1" showErrorMessage="1" errorTitle="" error="{2}" promptTitle="" prompt="" sqref="C402:C402">
      <formula1>"='_27歲$0_401_2$010010000303'"</formula1>
      <formula2>k-SmartTag-muti1</formula2>
    </dataValidation>
    <dataValidation type="decimal" errorStyle="warning" operator="equal" allowBlank="0" showInputMessage="1" showErrorMessage="1" errorTitle="" error="{2}" promptTitle="" prompt="" sqref="C403:C403">
      <formula1>"='_28歲$0_402_2$010010000304'"</formula1>
      <formula2>k-SmartTag-muti1</formula2>
    </dataValidation>
    <dataValidation type="decimal" errorStyle="warning" operator="equal" allowBlank="0" showInputMessage="1" showErrorMessage="1" errorTitle="" error="{2}" promptTitle="" prompt="" sqref="C404:C404">
      <formula1>"='_29歲$0_403_2$010010000305'"</formula1>
      <formula2>k-SmartTag-muti1</formula2>
    </dataValidation>
    <dataValidation type="decimal" errorStyle="warning" operator="equal" allowBlank="0" showInputMessage="1" showErrorMessage="1" errorTitle="" error="{2}" promptTitle="" prompt="" sqref="C405:C405">
      <formula1>"='_30歲$0_404_2$010010000401'"</formula1>
      <formula2>k-SmartTag-muti1</formula2>
    </dataValidation>
    <dataValidation type="decimal" errorStyle="warning" operator="equal" allowBlank="0" showInputMessage="1" showErrorMessage="1" errorTitle="" error="{2}" promptTitle="" prompt="" sqref="C406:C406">
      <formula1>"='_31歲$0_405_2$010010000402'"</formula1>
      <formula2>k-SmartTag-muti1</formula2>
    </dataValidation>
    <dataValidation type="decimal" errorStyle="warning" operator="equal" allowBlank="0" showInputMessage="1" showErrorMessage="1" errorTitle="" error="{2}" promptTitle="" prompt="" sqref="C407:C407">
      <formula1>"='_32歲$0_406_2$010010000403'"</formula1>
      <formula2>k-SmartTag-muti1</formula2>
    </dataValidation>
    <dataValidation type="decimal" errorStyle="warning" operator="equal" allowBlank="0" showInputMessage="1" showErrorMessage="1" errorTitle="" error="{2}" promptTitle="" prompt="" sqref="C408:C408">
      <formula1>"='_33歲$0_407_2$010010000404'"</formula1>
      <formula2>k-SmartTag-muti1</formula2>
    </dataValidation>
    <dataValidation type="decimal" errorStyle="warning" operator="equal" allowBlank="0" showInputMessage="1" showErrorMessage="1" errorTitle="" error="{2}" promptTitle="" prompt="" sqref="C409:C409">
      <formula1>"='_34歲$0_408_2$010010000405'"</formula1>
      <formula2>k-SmartTag-muti1</formula2>
    </dataValidation>
    <dataValidation type="decimal" errorStyle="warning" operator="equal" allowBlank="0" showInputMessage="1" showErrorMessage="1" errorTitle="" error="{2}" promptTitle="" prompt="" sqref="C410:C410">
      <formula1>"='_35歲$0_409_2$010010000501'"</formula1>
      <formula2>k-SmartTag-muti1</formula2>
    </dataValidation>
    <dataValidation type="decimal" errorStyle="warning" operator="equal" allowBlank="0" showInputMessage="1" showErrorMessage="1" errorTitle="" error="{2}" promptTitle="" prompt="" sqref="C411:C411">
      <formula1>"='_36歲$0_410_2$010010000502'"</formula1>
      <formula2>k-SmartTag-muti1</formula2>
    </dataValidation>
    <dataValidation type="decimal" errorStyle="warning" operator="equal" allowBlank="0" showInputMessage="1" showErrorMessage="1" errorTitle="" error="{2}" promptTitle="" prompt="" sqref="C412:C412">
      <formula1>"='_37歲$0_411_2$010010000503'"</formula1>
      <formula2>k-SmartTag-muti1</formula2>
    </dataValidation>
    <dataValidation type="decimal" errorStyle="warning" operator="equal" allowBlank="0" showInputMessage="1" showErrorMessage="1" errorTitle="" error="{2}" promptTitle="" prompt="" sqref="C413:C413">
      <formula1>"='_38歲$0_412_2$010010000504'"</formula1>
      <formula2>k-SmartTag-muti1</formula2>
    </dataValidation>
    <dataValidation type="decimal" errorStyle="warning" operator="equal" allowBlank="0" showInputMessage="1" showErrorMessage="1" errorTitle="" error="{2}" promptTitle="" prompt="" sqref="C414:C414">
      <formula1>"='_39歲$0_413_2$010010000505'"</formula1>
      <formula2>k-SmartTag-muti1</formula2>
    </dataValidation>
    <dataValidation type="decimal" errorStyle="warning" operator="equal" allowBlank="0" showInputMessage="1" showErrorMessage="1" errorTitle="" error="{2}" promptTitle="" prompt="" sqref="C415:C415">
      <formula1>"='_40歲$0_414_2$010010000601'"</formula1>
      <formula2>k-SmartTag-muti1</formula2>
    </dataValidation>
    <dataValidation type="decimal" errorStyle="warning" operator="equal" allowBlank="0" showInputMessage="1" showErrorMessage="1" errorTitle="" error="{2}" promptTitle="" prompt="" sqref="C416:C416">
      <formula1>"='_41歲$0_415_2$010010000602'"</formula1>
      <formula2>k-SmartTag-muti1</formula2>
    </dataValidation>
    <dataValidation type="decimal" errorStyle="warning" operator="equal" allowBlank="0" showInputMessage="1" showErrorMessage="1" errorTitle="" error="{2}" promptTitle="" prompt="" sqref="C417:C417">
      <formula1>"='_42歲$0_416_2$010010000603'"</formula1>
      <formula2>k-SmartTag-muti1</formula2>
    </dataValidation>
    <dataValidation type="decimal" errorStyle="warning" operator="equal" allowBlank="0" showInputMessage="1" showErrorMessage="1" errorTitle="" error="{2}" promptTitle="" prompt="" sqref="C418:C418">
      <formula1>"='_43歲$0_417_2$010010000604'"</formula1>
      <formula2>k-SmartTag-muti1</formula2>
    </dataValidation>
    <dataValidation type="decimal" errorStyle="warning" operator="equal" allowBlank="0" showInputMessage="1" showErrorMessage="1" errorTitle="" error="{2}" promptTitle="" prompt="" sqref="C419:C419">
      <formula1>"='_44歲$0_418_2$010010000605'"</formula1>
      <formula2>k-SmartTag-muti1</formula2>
    </dataValidation>
    <dataValidation type="decimal" errorStyle="warning" operator="equal" allowBlank="0" showInputMessage="1" showErrorMessage="1" errorTitle="" error="{2}" promptTitle="" prompt="" sqref="C420:C420">
      <formula1>"='_45歲$0_419_2$010010000701'"</formula1>
      <formula2>k-SmartTag-muti1</formula2>
    </dataValidation>
    <dataValidation type="decimal" errorStyle="warning" operator="equal" allowBlank="0" showInputMessage="1" showErrorMessage="1" errorTitle="" error="{2}" promptTitle="" prompt="" sqref="C421:C421">
      <formula1>"='_46歲$0_420_2$010010000702'"</formula1>
      <formula2>k-SmartTag-muti1</formula2>
    </dataValidation>
    <dataValidation type="decimal" errorStyle="warning" operator="equal" allowBlank="0" showInputMessage="1" showErrorMessage="1" errorTitle="" error="{2}" promptTitle="" prompt="" sqref="C422:C422">
      <formula1>"='_47歲$0_421_2$010010000703'"</formula1>
      <formula2>k-SmartTag-muti1</formula2>
    </dataValidation>
    <dataValidation type="decimal" errorStyle="warning" operator="equal" allowBlank="0" showInputMessage="1" showErrorMessage="1" errorTitle="" error="{2}" promptTitle="" prompt="" sqref="C423:C423">
      <formula1>"='_48歲$0_422_2$010010000704'"</formula1>
      <formula2>k-SmartTag-muti1</formula2>
    </dataValidation>
    <dataValidation type="decimal" errorStyle="warning" operator="equal" allowBlank="0" showInputMessage="1" showErrorMessage="1" errorTitle="" error="{2}" promptTitle="" prompt="" sqref="C424:C424">
      <formula1>"='_49歲$0_423_2$010010000705'"</formula1>
      <formula2>k-SmartTag-muti1</formula2>
    </dataValidation>
    <dataValidation type="decimal" errorStyle="warning" operator="equal" allowBlank="0" showInputMessage="1" showErrorMessage="1" errorTitle="" error="{2}" promptTitle="" prompt="" sqref="C425:C425">
      <formula1>"='_50歲以上$0_424_2$0100100008'"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427:C427">
      <formula1>"='未滿15歲$0_426_2$010010000101'"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428:C428">
      <formula1>"='_15歲$0_427_2$01001000010201'"</formula1>
      <formula2>k-SmartTag-muti1</formula2>
    </dataValidation>
    <dataValidation type="decimal" errorStyle="warning" operator="equal" allowBlank="0" showInputMessage="1" showErrorMessage="1" errorTitle="" error="{2}" promptTitle="" prompt="" sqref="C429:C429">
      <formula1>"='_16歲$0_428_2$01001000010202'"</formula1>
      <formula2>k-SmartTag-muti1</formula2>
    </dataValidation>
    <dataValidation type="decimal" errorStyle="warning" operator="equal" allowBlank="0" showInputMessage="1" showErrorMessage="1" errorTitle="" error="{2}" promptTitle="" prompt="" sqref="C430:C430">
      <formula1>"='_17歲$0_429_2$01001000010203'"</formula1>
      <formula2>k-SmartTag-muti1</formula2>
    </dataValidation>
    <dataValidation type="decimal" errorStyle="warning" operator="equal" allowBlank="0" showInputMessage="1" showErrorMessage="1" errorTitle="" error="{2}" promptTitle="" prompt="" sqref="C431:C431">
      <formula1>"='_18歲$0_430_2$01001000010204'"</formula1>
      <formula2>k-SmartTag-muti1</formula2>
    </dataValidation>
    <dataValidation type="decimal" errorStyle="warning" operator="equal" allowBlank="0" showInputMessage="1" showErrorMessage="1" errorTitle="" error="{2}" promptTitle="" prompt="" sqref="C432:C432">
      <formula1>"='_19歲$0_431_2$01001000010205'"</formula1>
      <formula2>k-SmartTag-muti1</formula2>
    </dataValidation>
    <dataValidation type="decimal" errorStyle="warning" operator="equal" allowBlank="0" showInputMessage="1" showErrorMessage="1" errorTitle="" error="{2}" promptTitle="" prompt="" sqref="C433:C433">
      <formula1>"='_20歲$0_432_2$010010000201'"</formula1>
      <formula2>k-SmartTag-muti1</formula2>
    </dataValidation>
    <dataValidation type="decimal" errorStyle="warning" operator="equal" allowBlank="0" showInputMessage="1" showErrorMessage="1" errorTitle="" error="{2}" promptTitle="" prompt="" sqref="C434:C434">
      <formula1>"='_21歲$0_433_2$010010000202'"</formula1>
      <formula2>k-SmartTag-muti1</formula2>
    </dataValidation>
    <dataValidation type="decimal" errorStyle="warning" operator="equal" allowBlank="0" showInputMessage="1" showErrorMessage="1" errorTitle="" error="{2}" promptTitle="" prompt="" sqref="C435:C435">
      <formula1>"='_22歲$0_434_2$010010000203'"</formula1>
      <formula2>k-SmartTag-muti1</formula2>
    </dataValidation>
    <dataValidation type="decimal" errorStyle="warning" operator="equal" allowBlank="0" showInputMessage="1" showErrorMessage="1" errorTitle="" error="{2}" promptTitle="" prompt="" sqref="C436:C436">
      <formula1>"='_23歲$0_435_2$010010000204'"</formula1>
      <formula2>k-SmartTag-muti1</formula2>
    </dataValidation>
    <dataValidation type="decimal" errorStyle="warning" operator="equal" allowBlank="0" showInputMessage="1" showErrorMessage="1" errorTitle="" error="{2}" promptTitle="" prompt="" sqref="C437:C437">
      <formula1>"='_24歲$0_436_2$010010000205'"</formula1>
      <formula2>k-SmartTag-muti1</formula2>
    </dataValidation>
    <dataValidation type="decimal" errorStyle="warning" operator="equal" allowBlank="0" showInputMessage="1" showErrorMessage="1" errorTitle="" error="{2}" promptTitle="" prompt="" sqref="C438:C438">
      <formula1>"='_25歲$0_437_2$010010000301'"</formula1>
      <formula2>k-SmartTag-muti1</formula2>
    </dataValidation>
    <dataValidation type="decimal" errorStyle="warning" operator="equal" allowBlank="0" showInputMessage="1" showErrorMessage="1" errorTitle="" error="{2}" promptTitle="" prompt="" sqref="C439:C439">
      <formula1>"='_26歲$0_438_2$010010000302'"</formula1>
      <formula2>k-SmartTag-muti1</formula2>
    </dataValidation>
    <dataValidation type="decimal" errorStyle="warning" operator="equal" allowBlank="0" showInputMessage="1" showErrorMessage="1" errorTitle="" error="{2}" promptTitle="" prompt="" sqref="C440:C440">
      <formula1>"='_27歲$0_439_2$010010000303'"</formula1>
      <formula2>k-SmartTag-muti1</formula2>
    </dataValidation>
    <dataValidation type="decimal" errorStyle="warning" operator="equal" allowBlank="0" showInputMessage="1" showErrorMessage="1" errorTitle="" error="{2}" promptTitle="" prompt="" sqref="C441:C441">
      <formula1>"='_28歲$0_440_2$010010000304'"</formula1>
      <formula2>k-SmartTag-muti1</formula2>
    </dataValidation>
    <dataValidation type="decimal" errorStyle="warning" operator="equal" allowBlank="0" showInputMessage="1" showErrorMessage="1" errorTitle="" error="{2}" promptTitle="" prompt="" sqref="C442:C442">
      <formula1>"='_29歲$0_441_2$010010000305'"</formula1>
      <formula2>k-SmartTag-muti1</formula2>
    </dataValidation>
    <dataValidation type="decimal" errorStyle="warning" operator="equal" allowBlank="0" showInputMessage="1" showErrorMessage="1" errorTitle="" error="{2}" promptTitle="" prompt="" sqref="C443:C443">
      <formula1>"='_30歲$0_442_2$010010000401'"</formula1>
      <formula2>k-SmartTag-muti1</formula2>
    </dataValidation>
    <dataValidation type="decimal" errorStyle="warning" operator="equal" allowBlank="0" showInputMessage="1" showErrorMessage="1" errorTitle="" error="{2}" promptTitle="" prompt="" sqref="C444:C444">
      <formula1>"='_31歲$0_443_2$010010000402'"</formula1>
      <formula2>k-SmartTag-muti1</formula2>
    </dataValidation>
    <dataValidation type="decimal" errorStyle="warning" operator="equal" allowBlank="0" showInputMessage="1" showErrorMessage="1" errorTitle="" error="{2}" promptTitle="" prompt="" sqref="C445:C445">
      <formula1>"='_32歲$0_444_2$010010000403'"</formula1>
      <formula2>k-SmartTag-muti1</formula2>
    </dataValidation>
    <dataValidation type="decimal" errorStyle="warning" operator="equal" allowBlank="0" showInputMessage="1" showErrorMessage="1" errorTitle="" error="{2}" promptTitle="" prompt="" sqref="C446:C446">
      <formula1>"='_33歲$0_445_2$010010000404'"</formula1>
      <formula2>k-SmartTag-muti1</formula2>
    </dataValidation>
    <dataValidation type="decimal" errorStyle="warning" operator="equal" allowBlank="0" showInputMessage="1" showErrorMessage="1" errorTitle="" error="{2}" promptTitle="" prompt="" sqref="C447:C447">
      <formula1>"='_34歲$0_446_2$010010000405'"</formula1>
      <formula2>k-SmartTag-muti1</formula2>
    </dataValidation>
    <dataValidation type="decimal" errorStyle="warning" operator="equal" allowBlank="0" showInputMessage="1" showErrorMessage="1" errorTitle="" error="{2}" promptTitle="" prompt="" sqref="C448:C448">
      <formula1>"='_35歲$0_447_2$010010000501'"</formula1>
      <formula2>k-SmartTag-muti1</formula2>
    </dataValidation>
    <dataValidation type="decimal" errorStyle="warning" operator="equal" allowBlank="0" showInputMessage="1" showErrorMessage="1" errorTitle="" error="{2}" promptTitle="" prompt="" sqref="C449:C449">
      <formula1>"='_36歲$0_448_2$010010000502'"</formula1>
      <formula2>k-SmartTag-muti1</formula2>
    </dataValidation>
    <dataValidation type="decimal" errorStyle="warning" operator="equal" allowBlank="0" showInputMessage="1" showErrorMessage="1" errorTitle="" error="{2}" promptTitle="" prompt="" sqref="C450:C450">
      <formula1>"='_37歲$0_449_2$010010000503'"</formula1>
      <formula2>k-SmartTag-muti1</formula2>
    </dataValidation>
    <dataValidation type="decimal" errorStyle="warning" operator="equal" allowBlank="0" showInputMessage="1" showErrorMessage="1" errorTitle="" error="{2}" promptTitle="" prompt="" sqref="C451:C451">
      <formula1>"='_38歲$0_450_2$010010000504'"</formula1>
      <formula2>k-SmartTag-muti1</formula2>
    </dataValidation>
    <dataValidation type="decimal" errorStyle="warning" operator="equal" allowBlank="0" showInputMessage="1" showErrorMessage="1" errorTitle="" error="{2}" promptTitle="" prompt="" sqref="C452:C452">
      <formula1>"='_39歲$0_451_2$010010000505'"</formula1>
      <formula2>k-SmartTag-muti1</formula2>
    </dataValidation>
    <dataValidation type="decimal" errorStyle="warning" operator="equal" allowBlank="0" showInputMessage="1" showErrorMessage="1" errorTitle="" error="{2}" promptTitle="" prompt="" sqref="C453:C453">
      <formula1>"='_40歲$0_452_2$010010000601'"</formula1>
      <formula2>k-SmartTag-muti1</formula2>
    </dataValidation>
    <dataValidation type="decimal" errorStyle="warning" operator="equal" allowBlank="0" showInputMessage="1" showErrorMessage="1" errorTitle="" error="{2}" promptTitle="" prompt="" sqref="C454:C454">
      <formula1>"='_41歲$0_453_2$010010000602'"</formula1>
      <formula2>k-SmartTag-muti1</formula2>
    </dataValidation>
    <dataValidation type="decimal" errorStyle="warning" operator="equal" allowBlank="0" showInputMessage="1" showErrorMessage="1" errorTitle="" error="{2}" promptTitle="" prompt="" sqref="C455:C455">
      <formula1>"='_42歲$0_454_2$010010000603'"</formula1>
      <formula2>k-SmartTag-muti1</formula2>
    </dataValidation>
    <dataValidation type="decimal" errorStyle="warning" operator="equal" allowBlank="0" showInputMessage="1" showErrorMessage="1" errorTitle="" error="{2}" promptTitle="" prompt="" sqref="C456:C456">
      <formula1>"='_43歲$0_455_2$010010000604'"</formula1>
      <formula2>k-SmartTag-muti1</formula2>
    </dataValidation>
    <dataValidation type="decimal" errorStyle="warning" operator="equal" allowBlank="0" showInputMessage="1" showErrorMessage="1" errorTitle="" error="{2}" promptTitle="" prompt="" sqref="C457:C457">
      <formula1>"='_44歲$0_456_2$010010000605'"</formula1>
      <formula2>k-SmartTag-muti1</formula2>
    </dataValidation>
    <dataValidation type="decimal" errorStyle="warning" operator="equal" allowBlank="0" showInputMessage="1" showErrorMessage="1" errorTitle="" error="{2}" promptTitle="" prompt="" sqref="C458:C458">
      <formula1>"='_45歲$0_457_2$010010000701'"</formula1>
      <formula2>k-SmartTag-muti1</formula2>
    </dataValidation>
    <dataValidation type="decimal" errorStyle="warning" operator="equal" allowBlank="0" showInputMessage="1" showErrorMessage="1" errorTitle="" error="{2}" promptTitle="" prompt="" sqref="C459:C459">
      <formula1>"='_46歲$0_458_2$010010000702'"</formula1>
      <formula2>k-SmartTag-muti1</formula2>
    </dataValidation>
    <dataValidation type="decimal" errorStyle="warning" operator="equal" allowBlank="0" showInputMessage="1" showErrorMessage="1" errorTitle="" error="{2}" promptTitle="" prompt="" sqref="C460:C460">
      <formula1>"='_47歲$0_459_2$010010000703'"</formula1>
      <formula2>k-SmartTag-muti1</formula2>
    </dataValidation>
    <dataValidation type="decimal" errorStyle="warning" operator="equal" allowBlank="0" showInputMessage="1" showErrorMessage="1" errorTitle="" error="{2}" promptTitle="" prompt="" sqref="C461:C461">
      <formula1>"='_48歲$0_460_2$010010000704'"</formula1>
      <formula2>k-SmartTag-muti1</formula2>
    </dataValidation>
    <dataValidation type="decimal" errorStyle="warning" operator="equal" allowBlank="0" showInputMessage="1" showErrorMessage="1" errorTitle="" error="{2}" promptTitle="" prompt="" sqref="C462:C462">
      <formula1>"='_49歲$0_461_2$010010000705'"</formula1>
      <formula2>k-SmartTag-muti1</formula2>
    </dataValidation>
    <dataValidation type="decimal" errorStyle="warning" operator="equal" allowBlank="0" showInputMessage="1" showErrorMessage="1" errorTitle="" error="{2}" promptTitle="" prompt="" sqref="C463:C463">
      <formula1>"='_50歲以上$0_462_2$0100100008'"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465:C465">
      <formula1>"='未滿15歲$0_464_2$010010000101'"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466:C466">
      <formula1>"='_15歲$0_465_2$01001000010201'"</formula1>
      <formula2>k-SmartTag-muti1</formula2>
    </dataValidation>
    <dataValidation type="decimal" errorStyle="warning" operator="equal" allowBlank="0" showInputMessage="1" showErrorMessage="1" errorTitle="" error="{2}" promptTitle="" prompt="" sqref="C467:C467">
      <formula1>"='_16歲$0_466_2$01001000010202'"</formula1>
      <formula2>k-SmartTag-muti1</formula2>
    </dataValidation>
    <dataValidation type="decimal" errorStyle="warning" operator="equal" allowBlank="0" showInputMessage="1" showErrorMessage="1" errorTitle="" error="{2}" promptTitle="" prompt="" sqref="C468:C468">
      <formula1>"='_17歲$0_467_2$01001000010203'"</formula1>
      <formula2>k-SmartTag-muti1</formula2>
    </dataValidation>
    <dataValidation type="decimal" errorStyle="warning" operator="equal" allowBlank="0" showInputMessage="1" showErrorMessage="1" errorTitle="" error="{2}" promptTitle="" prompt="" sqref="C469:C469">
      <formula1>"='_18歲$0_468_2$01001000010204'"</formula1>
      <formula2>k-SmartTag-muti1</formula2>
    </dataValidation>
    <dataValidation type="decimal" errorStyle="warning" operator="equal" allowBlank="0" showInputMessage="1" showErrorMessage="1" errorTitle="" error="{2}" promptTitle="" prompt="" sqref="C470:C470">
      <formula1>"='_19歲$0_469_2$01001000010205'"</formula1>
      <formula2>k-SmartTag-muti1</formula2>
    </dataValidation>
    <dataValidation type="decimal" errorStyle="warning" operator="equal" allowBlank="0" showInputMessage="1" showErrorMessage="1" errorTitle="" error="{2}" promptTitle="" prompt="" sqref="C471:C471">
      <formula1>"='_20歲$0_470_2$010010000201'"</formula1>
      <formula2>k-SmartTag-muti1</formula2>
    </dataValidation>
    <dataValidation type="decimal" errorStyle="warning" operator="equal" allowBlank="0" showInputMessage="1" showErrorMessage="1" errorTitle="" error="{2}" promptTitle="" prompt="" sqref="C472:C472">
      <formula1>"='_21歲$0_471_2$010010000202'"</formula1>
      <formula2>k-SmartTag-muti1</formula2>
    </dataValidation>
    <dataValidation type="decimal" errorStyle="warning" operator="equal" allowBlank="0" showInputMessage="1" showErrorMessage="1" errorTitle="" error="{2}" promptTitle="" prompt="" sqref="C473:C473">
      <formula1>"='_22歲$0_472_2$010010000203'"</formula1>
      <formula2>k-SmartTag-muti1</formula2>
    </dataValidation>
    <dataValidation type="decimal" errorStyle="warning" operator="equal" allowBlank="0" showInputMessage="1" showErrorMessage="1" errorTitle="" error="{2}" promptTitle="" prompt="" sqref="C474:C474">
      <formula1>"='_23歲$0_473_2$010010000204'"</formula1>
      <formula2>k-SmartTag-muti1</formula2>
    </dataValidation>
    <dataValidation type="decimal" errorStyle="warning" operator="equal" allowBlank="0" showInputMessage="1" showErrorMessage="1" errorTitle="" error="{2}" promptTitle="" prompt="" sqref="C475:C475">
      <formula1>"='_24歲$0_474_2$010010000205'"</formula1>
      <formula2>k-SmartTag-muti1</formula2>
    </dataValidation>
    <dataValidation type="decimal" errorStyle="warning" operator="equal" allowBlank="0" showInputMessage="1" showErrorMessage="1" errorTitle="" error="{2}" promptTitle="" prompt="" sqref="C476:C476">
      <formula1>"='_25歲$0_475_2$010010000301'"</formula1>
      <formula2>k-SmartTag-muti1</formula2>
    </dataValidation>
    <dataValidation type="decimal" errorStyle="warning" operator="equal" allowBlank="0" showInputMessage="1" showErrorMessage="1" errorTitle="" error="{2}" promptTitle="" prompt="" sqref="C477:C477">
      <formula1>"='_26歲$0_476_2$010010000302'"</formula1>
      <formula2>k-SmartTag-muti1</formula2>
    </dataValidation>
    <dataValidation type="decimal" errorStyle="warning" operator="equal" allowBlank="0" showInputMessage="1" showErrorMessage="1" errorTitle="" error="{2}" promptTitle="" prompt="" sqref="C478:C478">
      <formula1>"='_27歲$0_477_2$010010000303'"</formula1>
      <formula2>k-SmartTag-muti1</formula2>
    </dataValidation>
    <dataValidation type="decimal" errorStyle="warning" operator="equal" allowBlank="0" showInputMessage="1" showErrorMessage="1" errorTitle="" error="{2}" promptTitle="" prompt="" sqref="C479:C479">
      <formula1>"='_28歲$0_478_2$010010000304'"</formula1>
      <formula2>k-SmartTag-muti1</formula2>
    </dataValidation>
    <dataValidation type="decimal" errorStyle="warning" operator="equal" allowBlank="0" showInputMessage="1" showErrorMessage="1" errorTitle="" error="{2}" promptTitle="" prompt="" sqref="C480:C480">
      <formula1>"='_29歲$0_479_2$010010000305'"</formula1>
      <formula2>k-SmartTag-muti1</formula2>
    </dataValidation>
    <dataValidation type="decimal" errorStyle="warning" operator="equal" allowBlank="0" showInputMessage="1" showErrorMessage="1" errorTitle="" error="{2}" promptTitle="" prompt="" sqref="C481:C481">
      <formula1>"='_30歲$0_480_2$010010000401'"</formula1>
      <formula2>k-SmartTag-muti1</formula2>
    </dataValidation>
    <dataValidation type="decimal" errorStyle="warning" operator="equal" allowBlank="0" showInputMessage="1" showErrorMessage="1" errorTitle="" error="{2}" promptTitle="" prompt="" sqref="C482:C482">
      <formula1>"='_31歲$0_481_2$010010000402'"</formula1>
      <formula2>k-SmartTag-muti1</formula2>
    </dataValidation>
    <dataValidation type="decimal" errorStyle="warning" operator="equal" allowBlank="0" showInputMessage="1" showErrorMessage="1" errorTitle="" error="{2}" promptTitle="" prompt="" sqref="C483:C483">
      <formula1>"='_32歲$0_482_2$010010000403'"</formula1>
      <formula2>k-SmartTag-muti1</formula2>
    </dataValidation>
    <dataValidation type="decimal" errorStyle="warning" operator="equal" allowBlank="0" showInputMessage="1" showErrorMessage="1" errorTitle="" error="{2}" promptTitle="" prompt="" sqref="C484:C484">
      <formula1>"='_33歲$0_483_2$010010000404'"</formula1>
      <formula2>k-SmartTag-muti1</formula2>
    </dataValidation>
    <dataValidation type="decimal" errorStyle="warning" operator="equal" allowBlank="0" showInputMessage="1" showErrorMessage="1" errorTitle="" error="{2}" promptTitle="" prompt="" sqref="C485:C485">
      <formula1>"='_34歲$0_484_2$010010000405'"</formula1>
      <formula2>k-SmartTag-muti1</formula2>
    </dataValidation>
    <dataValidation type="decimal" errorStyle="warning" operator="equal" allowBlank="0" showInputMessage="1" showErrorMessage="1" errorTitle="" error="{2}" promptTitle="" prompt="" sqref="C486:C486">
      <formula1>"='_35歲$0_485_2$010010000501'"</formula1>
      <formula2>k-SmartTag-muti1</formula2>
    </dataValidation>
    <dataValidation type="decimal" errorStyle="warning" operator="equal" allowBlank="0" showInputMessage="1" showErrorMessage="1" errorTitle="" error="{2}" promptTitle="" prompt="" sqref="C487:C487">
      <formula1>"='_36歲$0_486_2$010010000502'"</formula1>
      <formula2>k-SmartTag-muti1</formula2>
    </dataValidation>
    <dataValidation type="decimal" errorStyle="warning" operator="equal" allowBlank="0" showInputMessage="1" showErrorMessage="1" errorTitle="" error="{2}" promptTitle="" prompt="" sqref="C488:C488">
      <formula1>"='_37歲$0_487_2$010010000503'"</formula1>
      <formula2>k-SmartTag-muti1</formula2>
    </dataValidation>
    <dataValidation type="decimal" errorStyle="warning" operator="equal" allowBlank="0" showInputMessage="1" showErrorMessage="1" errorTitle="" error="{2}" promptTitle="" prompt="" sqref="C489:C489">
      <formula1>"='_38歲$0_488_2$010010000504'"</formula1>
      <formula2>k-SmartTag-muti1</formula2>
    </dataValidation>
    <dataValidation type="decimal" errorStyle="warning" operator="equal" allowBlank="0" showInputMessage="1" showErrorMessage="1" errorTitle="" error="{2}" promptTitle="" prompt="" sqref="C490:C490">
      <formula1>"='_39歲$0_489_2$010010000505'"</formula1>
      <formula2>k-SmartTag-muti1</formula2>
    </dataValidation>
    <dataValidation type="decimal" errorStyle="warning" operator="equal" allowBlank="0" showInputMessage="1" showErrorMessage="1" errorTitle="" error="{2}" promptTitle="" prompt="" sqref="C491:C491">
      <formula1>"='_40歲$0_490_2$010010000601'"</formula1>
      <formula2>k-SmartTag-muti1</formula2>
    </dataValidation>
    <dataValidation type="decimal" errorStyle="warning" operator="equal" allowBlank="0" showInputMessage="1" showErrorMessage="1" errorTitle="" error="{2}" promptTitle="" prompt="" sqref="C492:C492">
      <formula1>"='_41歲$0_491_2$010010000602'"</formula1>
      <formula2>k-SmartTag-muti1</formula2>
    </dataValidation>
    <dataValidation type="decimal" errorStyle="warning" operator="equal" allowBlank="0" showInputMessage="1" showErrorMessage="1" errorTitle="" error="{2}" promptTitle="" prompt="" sqref="C493:C493">
      <formula1>"='_42歲$0_492_2$010010000603'"</formula1>
      <formula2>k-SmartTag-muti1</formula2>
    </dataValidation>
    <dataValidation type="decimal" errorStyle="warning" operator="equal" allowBlank="0" showInputMessage="1" showErrorMessage="1" errorTitle="" error="{2}" promptTitle="" prompt="" sqref="C494:C494">
      <formula1>"='_43歲$0_493_2$010010000604'"</formula1>
      <formula2>k-SmartTag-muti1</formula2>
    </dataValidation>
    <dataValidation type="decimal" errorStyle="warning" operator="equal" allowBlank="0" showInputMessage="1" showErrorMessage="1" errorTitle="" error="{2}" promptTitle="" prompt="" sqref="C495:C495">
      <formula1>"='_44歲$0_494_2$010010000605'"</formula1>
      <formula2>k-SmartTag-muti1</formula2>
    </dataValidation>
    <dataValidation type="decimal" errorStyle="warning" operator="equal" allowBlank="0" showInputMessage="1" showErrorMessage="1" errorTitle="" error="{2}" promptTitle="" prompt="" sqref="C496:C496">
      <formula1>"='_45歲$0_495_2$010010000701'"</formula1>
      <formula2>k-SmartTag-muti1</formula2>
    </dataValidation>
    <dataValidation type="decimal" errorStyle="warning" operator="equal" allowBlank="0" showInputMessage="1" showErrorMessage="1" errorTitle="" error="{2}" promptTitle="" prompt="" sqref="C497:C497">
      <formula1>"='_46歲$0_496_2$010010000702'"</formula1>
      <formula2>k-SmartTag-muti1</formula2>
    </dataValidation>
    <dataValidation type="decimal" errorStyle="warning" operator="equal" allowBlank="0" showInputMessage="1" showErrorMessage="1" errorTitle="" error="{2}" promptTitle="" prompt="" sqref="C498:C498">
      <formula1>"='_47歲$0_497_2$010010000703'"</formula1>
      <formula2>k-SmartTag-muti1</formula2>
    </dataValidation>
    <dataValidation type="decimal" errorStyle="warning" operator="equal" allowBlank="0" showInputMessage="1" showErrorMessage="1" errorTitle="" error="{2}" promptTitle="" prompt="" sqref="C499:C499">
      <formula1>"='_48歲$0_498_2$010010000704'"</formula1>
      <formula2>k-SmartTag-muti1</formula2>
    </dataValidation>
    <dataValidation type="decimal" errorStyle="warning" operator="equal" allowBlank="0" showInputMessage="1" showErrorMessage="1" errorTitle="" error="{2}" promptTitle="" prompt="" sqref="C500:C500">
      <formula1>"='_49歲$0_499_2$010010000705'"</formula1>
      <formula2>k-SmartTag-muti1</formula2>
    </dataValidation>
    <dataValidation type="decimal" errorStyle="warning" operator="equal" allowBlank="0" showInputMessage="1" showErrorMessage="1" errorTitle="" error="{2}" promptTitle="" prompt="" sqref="C501:C501">
      <formula1>"='_50歲以上$0_500_2$0100100008'"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503:C503">
      <formula1>"='未滿15歲$0_502_2$010010000101'"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504:C504">
      <formula1>"='_15歲$0_503_2$01001000010201'"</formula1>
      <formula2>k-SmartTag-muti1</formula2>
    </dataValidation>
    <dataValidation type="decimal" errorStyle="warning" operator="equal" allowBlank="0" showInputMessage="1" showErrorMessage="1" errorTitle="" error="{2}" promptTitle="" prompt="" sqref="C505:C505">
      <formula1>"='_16歲$0_504_2$01001000010202'"</formula1>
      <formula2>k-SmartTag-muti1</formula2>
    </dataValidation>
    <dataValidation type="decimal" errorStyle="warning" operator="equal" allowBlank="0" showInputMessage="1" showErrorMessage="1" errorTitle="" error="{2}" promptTitle="" prompt="" sqref="C506:C506">
      <formula1>"='_17歲$0_505_2$01001000010203'"</formula1>
      <formula2>k-SmartTag-muti1</formula2>
    </dataValidation>
    <dataValidation type="decimal" errorStyle="warning" operator="equal" allowBlank="0" showInputMessage="1" showErrorMessage="1" errorTitle="" error="{2}" promptTitle="" prompt="" sqref="C507:C507">
      <formula1>"='_18歲$0_506_2$01001000010204'"</formula1>
      <formula2>k-SmartTag-muti1</formula2>
    </dataValidation>
    <dataValidation type="decimal" errorStyle="warning" operator="equal" allowBlank="0" showInputMessage="1" showErrorMessage="1" errorTitle="" error="{2}" promptTitle="" prompt="" sqref="C508:C508">
      <formula1>"='_19歲$0_507_2$01001000010205'"</formula1>
      <formula2>k-SmartTag-muti1</formula2>
    </dataValidation>
    <dataValidation type="decimal" errorStyle="warning" operator="equal" allowBlank="0" showInputMessage="1" showErrorMessage="1" errorTitle="" error="{2}" promptTitle="" prompt="" sqref="C509:C509">
      <formula1>"='_20歲$0_508_2$010010000201'"</formula1>
      <formula2>k-SmartTag-muti1</formula2>
    </dataValidation>
    <dataValidation type="decimal" errorStyle="warning" operator="equal" allowBlank="0" showInputMessage="1" showErrorMessage="1" errorTitle="" error="{2}" promptTitle="" prompt="" sqref="C510:C510">
      <formula1>"='_21歲$0_509_2$010010000202'"</formula1>
      <formula2>k-SmartTag-muti1</formula2>
    </dataValidation>
    <dataValidation type="decimal" errorStyle="warning" operator="equal" allowBlank="0" showInputMessage="1" showErrorMessage="1" errorTitle="" error="{2}" promptTitle="" prompt="" sqref="C511:C511">
      <formula1>"='_22歲$0_510_2$010010000203'"</formula1>
      <formula2>k-SmartTag-muti1</formula2>
    </dataValidation>
    <dataValidation type="decimal" errorStyle="warning" operator="equal" allowBlank="0" showInputMessage="1" showErrorMessage="1" errorTitle="" error="{2}" promptTitle="" prompt="" sqref="C512:C512">
      <formula1>"='_23歲$0_511_2$010010000204'"</formula1>
      <formula2>k-SmartTag-muti1</formula2>
    </dataValidation>
    <dataValidation type="decimal" errorStyle="warning" operator="equal" allowBlank="0" showInputMessage="1" showErrorMessage="1" errorTitle="" error="{2}" promptTitle="" prompt="" sqref="C513:C513">
      <formula1>"='_24歲$0_512_2$010010000205'"</formula1>
      <formula2>k-SmartTag-muti1</formula2>
    </dataValidation>
    <dataValidation type="decimal" errorStyle="warning" operator="equal" allowBlank="0" showInputMessage="1" showErrorMessage="1" errorTitle="" error="{2}" promptTitle="" prompt="" sqref="C514:C514">
      <formula1>"='_25歲$0_513_2$010010000301'"</formula1>
      <formula2>k-SmartTag-muti1</formula2>
    </dataValidation>
    <dataValidation type="decimal" errorStyle="warning" operator="equal" allowBlank="0" showInputMessage="1" showErrorMessage="1" errorTitle="" error="{2}" promptTitle="" prompt="" sqref="C515:C515">
      <formula1>"='_26歲$0_514_2$010010000302'"</formula1>
      <formula2>k-SmartTag-muti1</formula2>
    </dataValidation>
    <dataValidation type="decimal" errorStyle="warning" operator="equal" allowBlank="0" showInputMessage="1" showErrorMessage="1" errorTitle="" error="{2}" promptTitle="" prompt="" sqref="C516:C516">
      <formula1>"='_27歲$0_515_2$010010000303'"</formula1>
      <formula2>k-SmartTag-muti1</formula2>
    </dataValidation>
    <dataValidation type="decimal" errorStyle="warning" operator="equal" allowBlank="0" showInputMessage="1" showErrorMessage="1" errorTitle="" error="{2}" promptTitle="" prompt="" sqref="C517:C517">
      <formula1>"='_28歲$0_516_2$010010000304'"</formula1>
      <formula2>k-SmartTag-muti1</formula2>
    </dataValidation>
    <dataValidation type="decimal" errorStyle="warning" operator="equal" allowBlank="0" showInputMessage="1" showErrorMessage="1" errorTitle="" error="{2}" promptTitle="" prompt="" sqref="C518:C518">
      <formula1>"='_29歲$0_517_2$010010000305'"</formula1>
      <formula2>k-SmartTag-muti1</formula2>
    </dataValidation>
    <dataValidation type="decimal" errorStyle="warning" operator="equal" allowBlank="0" showInputMessage="1" showErrorMessage="1" errorTitle="" error="{2}" promptTitle="" prompt="" sqref="C519:C519">
      <formula1>"='_30歲$0_518_2$010010000401'"</formula1>
      <formula2>k-SmartTag-muti1</formula2>
    </dataValidation>
    <dataValidation type="decimal" errorStyle="warning" operator="equal" allowBlank="0" showInputMessage="1" showErrorMessage="1" errorTitle="" error="{2}" promptTitle="" prompt="" sqref="C520:C520">
      <formula1>"='_31歲$0_519_2$010010000402'"</formula1>
      <formula2>k-SmartTag-muti1</formula2>
    </dataValidation>
    <dataValidation type="decimal" errorStyle="warning" operator="equal" allowBlank="0" showInputMessage="1" showErrorMessage="1" errorTitle="" error="{2}" promptTitle="" prompt="" sqref="C521:C521">
      <formula1>"='_32歲$0_520_2$010010000403'"</formula1>
      <formula2>k-SmartTag-muti1</formula2>
    </dataValidation>
    <dataValidation type="decimal" errorStyle="warning" operator="equal" allowBlank="0" showInputMessage="1" showErrorMessage="1" errorTitle="" error="{2}" promptTitle="" prompt="" sqref="C522:C522">
      <formula1>"='_33歲$0_521_2$010010000404'"</formula1>
      <formula2>k-SmartTag-muti1</formula2>
    </dataValidation>
    <dataValidation type="decimal" errorStyle="warning" operator="equal" allowBlank="0" showInputMessage="1" showErrorMessage="1" errorTitle="" error="{2}" promptTitle="" prompt="" sqref="C523:C523">
      <formula1>"='_34歲$0_522_2$010010000405'"</formula1>
      <formula2>k-SmartTag-muti1</formula2>
    </dataValidation>
    <dataValidation type="decimal" errorStyle="warning" operator="equal" allowBlank="0" showInputMessage="1" showErrorMessage="1" errorTitle="" error="{2}" promptTitle="" prompt="" sqref="C524:C524">
      <formula1>"='_35歲$0_523_2$010010000501'"</formula1>
      <formula2>k-SmartTag-muti1</formula2>
    </dataValidation>
    <dataValidation type="decimal" errorStyle="warning" operator="equal" allowBlank="0" showInputMessage="1" showErrorMessage="1" errorTitle="" error="{2}" promptTitle="" prompt="" sqref="C525:C525">
      <formula1>"='_36歲$0_524_2$010010000502'"</formula1>
      <formula2>k-SmartTag-muti1</formula2>
    </dataValidation>
    <dataValidation type="decimal" errorStyle="warning" operator="equal" allowBlank="0" showInputMessage="1" showErrorMessage="1" errorTitle="" error="{2}" promptTitle="" prompt="" sqref="C526:C526">
      <formula1>"='_37歲$0_525_2$010010000503'"</formula1>
      <formula2>k-SmartTag-muti1</formula2>
    </dataValidation>
    <dataValidation type="decimal" errorStyle="warning" operator="equal" allowBlank="0" showInputMessage="1" showErrorMessage="1" errorTitle="" error="{2}" promptTitle="" prompt="" sqref="C527:C527">
      <formula1>"='_38歲$0_526_2$010010000504'"</formula1>
      <formula2>k-SmartTag-muti1</formula2>
    </dataValidation>
    <dataValidation type="decimal" errorStyle="warning" operator="equal" allowBlank="0" showInputMessage="1" showErrorMessage="1" errorTitle="" error="{2}" promptTitle="" prompt="" sqref="C528:C528">
      <formula1>"='_39歲$0_527_2$010010000505'"</formula1>
      <formula2>k-SmartTag-muti1</formula2>
    </dataValidation>
    <dataValidation type="decimal" errorStyle="warning" operator="equal" allowBlank="0" showInputMessage="1" showErrorMessage="1" errorTitle="" error="{2}" promptTitle="" prompt="" sqref="C529:C529">
      <formula1>"='_40歲$0_528_2$010010000601'"</formula1>
      <formula2>k-SmartTag-muti1</formula2>
    </dataValidation>
    <dataValidation type="decimal" errorStyle="warning" operator="equal" allowBlank="0" showInputMessage="1" showErrorMessage="1" errorTitle="" error="{2}" promptTitle="" prompt="" sqref="C530:C530">
      <formula1>"='_41歲$0_529_2$010010000602'"</formula1>
      <formula2>k-SmartTag-muti1</formula2>
    </dataValidation>
    <dataValidation type="decimal" errorStyle="warning" operator="equal" allowBlank="0" showInputMessage="1" showErrorMessage="1" errorTitle="" error="{2}" promptTitle="" prompt="" sqref="C531:C531">
      <formula1>"='_42歲$0_530_2$010010000603'"</formula1>
      <formula2>k-SmartTag-muti1</formula2>
    </dataValidation>
    <dataValidation type="decimal" errorStyle="warning" operator="equal" allowBlank="0" showInputMessage="1" showErrorMessage="1" errorTitle="" error="{2}" promptTitle="" prompt="" sqref="C532:C532">
      <formula1>"='_43歲$0_531_2$010010000604'"</formula1>
      <formula2>k-SmartTag-muti1</formula2>
    </dataValidation>
    <dataValidation type="decimal" errorStyle="warning" operator="equal" allowBlank="0" showInputMessage="1" showErrorMessage="1" errorTitle="" error="{2}" promptTitle="" prompt="" sqref="C533:C533">
      <formula1>"='_44歲$0_532_2$010010000605'"</formula1>
      <formula2>k-SmartTag-muti1</formula2>
    </dataValidation>
    <dataValidation type="decimal" errorStyle="warning" operator="equal" allowBlank="0" showInputMessage="1" showErrorMessage="1" errorTitle="" error="{2}" promptTitle="" prompt="" sqref="C534:C534">
      <formula1>"='_45歲$0_533_2$010010000701'"</formula1>
      <formula2>k-SmartTag-muti1</formula2>
    </dataValidation>
    <dataValidation type="decimal" errorStyle="warning" operator="equal" allowBlank="0" showInputMessage="1" showErrorMessage="1" errorTitle="" error="{2}" promptTitle="" prompt="" sqref="C535:C535">
      <formula1>"='_46歲$0_534_2$010010000702'"</formula1>
      <formula2>k-SmartTag-muti1</formula2>
    </dataValidation>
    <dataValidation type="decimal" errorStyle="warning" operator="equal" allowBlank="0" showInputMessage="1" showErrorMessage="1" errorTitle="" error="{2}" promptTitle="" prompt="" sqref="C536:C536">
      <formula1>"='_47歲$0_535_2$010010000703'"</formula1>
      <formula2>k-SmartTag-muti1</formula2>
    </dataValidation>
    <dataValidation type="decimal" errorStyle="warning" operator="equal" allowBlank="0" showInputMessage="1" showErrorMessage="1" errorTitle="" error="{2}" promptTitle="" prompt="" sqref="C537:C537">
      <formula1>"='_48歲$0_536_2$010010000704'"</formula1>
      <formula2>k-SmartTag-muti1</formula2>
    </dataValidation>
    <dataValidation type="decimal" errorStyle="warning" operator="equal" allowBlank="0" showInputMessage="1" showErrorMessage="1" errorTitle="" error="{2}" promptTitle="" prompt="" sqref="C538:C538">
      <formula1>"='_49歲$0_537_2$010010000705'"</formula1>
      <formula2>k-SmartTag-muti1</formula2>
    </dataValidation>
    <dataValidation type="decimal" errorStyle="warning" operator="equal" allowBlank="0" showInputMessage="1" showErrorMessage="1" errorTitle="" error="{2}" promptTitle="" prompt="" sqref="C539:C539">
      <formula1>"='_50歲以上$0_538_2$0100100008'"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D6:D6">
      <formula1>"='嬰兒出生數_按發生日期_依生母單一年齡別.生育胎次別分$0_5_3$A123101a001'"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E7:E7">
      <formula1>"='_1胎$0_6_4$010190000101'"</formula1>
      <formula2>k-SmartTag-muti2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7:F7">
      <formula1>"='_2胎$0_6_5$010190000102'"</formula1>
      <formula2>k-SmartTag-muti2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7:G7">
      <formula1>"='_3胎$0_6_6$010190000201'"</formula1>
      <formula2>k-SmartTag-muti2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7:H7">
      <formula1>"='_4胎$0_6_7$010190000202'"</formula1>
      <formula2>k-SmartTag-muti2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7:I7">
      <formula1>"='_5胎$0_6_8$010190000301'"</formula1>
      <formula2>k-SmartTag-muti2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7:J7">
      <formula1>"='_6胎$0_6_9$010190000302'"</formula1>
      <formula2>k-SmartTag-muti2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7:K7">
      <formula1>"='_7胎$0_6_10$010190000303'"</formula1>
      <formula2>k-SmartTag-muti2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7:L7">
      <formula1>"='_8胎$0_6_11$010190000304'"</formula1>
      <formula2>k-SmartTag-muti2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7:M7">
      <formula1>"='_9胎以上$0_6_12$010190000305'"</formula1>
      <formula2>k-SmartTag-muti2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503:M539 E465:M501 E427:M463 E389:M425 E351:M387 E313:M349 E275:M311 E237:M273 E199:M235 E161:M197 E123:M159 E85:M121 E47:M83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