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14" state="visible" r:id="rId1"/>
  </sheets>
</workbook>
</file>

<file path=xl/sharedStrings.xml><?xml version="1.0" encoding="utf-8"?>
<sst xmlns="http://schemas.openxmlformats.org/spreadsheetml/2006/main" count="57">
  <si>
    <t>公開類</t>
  </si>
  <si>
    <t>年　報</t>
  </si>
  <si>
    <t>出生動態統計報表之4</t>
  </si>
  <si>
    <t>RRRP03214</t>
  </si>
  <si>
    <t>區域代碼</t>
  </si>
  <si>
    <t>填表</t>
  </si>
  <si>
    <t>資料來源：依據出生登記申請書編製。</t>
  </si>
  <si>
    <t xml:space="preserve">填表說明：本表編製2份，1份送本府主計處，1份自存。
</t>
  </si>
  <si>
    <t>製表日期：115年4月11日14時19分04秒</t>
  </si>
  <si>
    <t>次年4月25日前編送</t>
  </si>
  <si>
    <t>桃園市各區　嬰兒出生數按生母年齡及生育胎次分(按發生日期)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</si>
  <si>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</si>
  <si>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</si>
  <si>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</si>
  <si>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</si>
  <si>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</si>
  <si>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</si>
  <si>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</si>
  <si>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</si>
  <si>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</si>
  <si>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</si>
  <si>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</si>
  <si>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</si>
  <si>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</si>
  <si>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</si>
  <si>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</si>
  <si>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</si>
  <si>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年齡別</t>
  </si>
  <si>
    <t>總計</t>
  </si>
  <si>
    <t>未滿15歲</t>
  </si>
  <si>
    <t>15～19歲</t>
  </si>
  <si>
    <t>20～24歲</t>
  </si>
  <si>
    <t>25～29歲</t>
  </si>
  <si>
    <t>30～34歲</t>
  </si>
  <si>
    <t>35～39歲</t>
  </si>
  <si>
    <t>40～44歲</t>
  </si>
  <si>
    <t>45～49歲</t>
  </si>
  <si>
    <t>50歲以上</t>
  </si>
  <si>
    <t>生育胎次</t>
  </si>
  <si>
    <t>1胎</t>
  </si>
  <si>
    <t>審核</t>
  </si>
  <si>
    <t>2胎</t>
  </si>
  <si>
    <t>3胎</t>
  </si>
  <si>
    <t>4胎</t>
  </si>
  <si>
    <t>業務主管人員</t>
  </si>
  <si>
    <t>主辦統計人員</t>
  </si>
  <si>
    <t>5胎</t>
  </si>
  <si>
    <t>6胎</t>
  </si>
  <si>
    <t>7胎</t>
  </si>
  <si>
    <t>機關首長</t>
  </si>
  <si>
    <t>編製機關</t>
  </si>
  <si>
    <t>表　　號</t>
  </si>
  <si>
    <t>8胎</t>
  </si>
  <si>
    <t>桃園市政府(民政局)</t>
  </si>
  <si>
    <t>10131-01-04-2</t>
  </si>
  <si>
    <t>單位：人</t>
  </si>
  <si>
    <t>9胎以上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</si>
</sst>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" sqref="M2:M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21.78125" hidden="false" outlineLevel="0"/>
    <col min="4" max="13" bestFit="false" customWidth="true" width="13.2109375" hidden="false" outlineLevel="0"/>
    <col min="14" max="50" bestFit="false" customWidth="true" width="9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28"/>
      <c r="L1" s="1" t="s">
        <v>50</v>
      </c>
      <c r="M1" s="1" t="s">
        <v>53</v>
      </c>
      <c r="N1" s="12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1" t="s">
        <v>51</v>
      </c>
      <c r="M2" s="1" t="s">
        <v>54</v>
      </c>
      <c r="N2" s="12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9"/>
      <c r="M3" s="29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30" t="s">
        <v>55</v>
      </c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7" t="s">
        <v>12</v>
      </c>
      <c r="C6" s="17" t="s">
        <v>27</v>
      </c>
      <c r="D6" s="17" t="s">
        <v>38</v>
      </c>
      <c r="E6" s="18"/>
      <c r="F6" s="18"/>
      <c r="G6" s="18"/>
      <c r="H6" s="18"/>
      <c r="I6" s="18"/>
      <c r="J6" s="18"/>
      <c r="K6" s="18"/>
      <c r="L6" s="18"/>
      <c r="M6" s="18"/>
      <c r="N6" s="12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" customHeight="true">
      <c r="A7" s="6"/>
      <c r="B7" s="18"/>
      <c r="C7" s="18"/>
      <c r="D7" s="17" t="s">
        <v>28</v>
      </c>
      <c r="E7" s="17" t="s">
        <v>39</v>
      </c>
      <c r="F7" s="17" t="s">
        <v>41</v>
      </c>
      <c r="G7" s="17" t="s">
        <v>42</v>
      </c>
      <c r="H7" s="17" t="s">
        <v>43</v>
      </c>
      <c r="I7" s="17" t="s">
        <v>46</v>
      </c>
      <c r="J7" s="17" t="s">
        <v>47</v>
      </c>
      <c r="K7" s="17" t="s">
        <v>48</v>
      </c>
      <c r="L7" s="17" t="s">
        <v>52</v>
      </c>
      <c r="M7" s="31" t="s">
        <v>56</v>
      </c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" customHeight="true">
      <c r="A8" s="7" t="n">
        <v>68000000</v>
      </c>
      <c r="B8" s="19" t="s">
        <v>13</v>
      </c>
      <c r="C8" s="19" t="s">
        <v>28</v>
      </c>
      <c r="D8" s="19" t="n">
        <v>12980</v>
      </c>
      <c r="E8" s="19" t="n">
        <v>7039</v>
      </c>
      <c r="F8" s="19" t="n">
        <v>4380</v>
      </c>
      <c r="G8" s="19" t="n">
        <v>1108</v>
      </c>
      <c r="H8" s="19" t="n">
        <v>292</v>
      </c>
      <c r="I8" s="19" t="n">
        <v>89</v>
      </c>
      <c r="J8" s="19" t="n">
        <v>39</v>
      </c>
      <c r="K8" s="19" t="n">
        <v>18</v>
      </c>
      <c r="L8" s="19" t="n">
        <v>8</v>
      </c>
      <c r="M8" s="32" t="n">
        <v>7</v>
      </c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" customHeight="true">
      <c r="A9" s="8" t="n">
        <v>68000000</v>
      </c>
      <c r="B9" s="20" t="s">
        <v>13</v>
      </c>
      <c r="C9" s="20" t="s">
        <v>29</v>
      </c>
      <c r="D9" s="20" t="n">
        <v>5</v>
      </c>
      <c r="E9" s="20" t="n">
        <v>5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33" t="n">
        <v>0</v>
      </c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8" t="n">
        <v>68000000</v>
      </c>
      <c r="B10" s="20" t="s">
        <v>13</v>
      </c>
      <c r="C10" s="20" t="s">
        <v>30</v>
      </c>
      <c r="D10" s="20" t="n">
        <v>148</v>
      </c>
      <c r="E10" s="20" t="n">
        <v>131</v>
      </c>
      <c r="F10" s="20" t="n">
        <v>16</v>
      </c>
      <c r="G10" s="20" t="n">
        <v>1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33" t="n">
        <v>0</v>
      </c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8" t="n">
        <v>68000000</v>
      </c>
      <c r="B11" s="20" t="s">
        <v>13</v>
      </c>
      <c r="C11" s="20" t="s">
        <v>31</v>
      </c>
      <c r="D11" s="20" t="n">
        <v>897</v>
      </c>
      <c r="E11" s="20" t="n">
        <v>589</v>
      </c>
      <c r="F11" s="20" t="n">
        <v>234</v>
      </c>
      <c r="G11" s="20" t="n">
        <v>55</v>
      </c>
      <c r="H11" s="20" t="n">
        <v>13</v>
      </c>
      <c r="I11" s="20" t="n">
        <v>1</v>
      </c>
      <c r="J11" s="20" t="n">
        <v>5</v>
      </c>
      <c r="K11" s="20" t="n">
        <v>0</v>
      </c>
      <c r="L11" s="20" t="n">
        <v>0</v>
      </c>
      <c r="M11" s="33" t="n">
        <v>0</v>
      </c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8" t="n">
        <v>68000000</v>
      </c>
      <c r="B12" s="20" t="s">
        <v>13</v>
      </c>
      <c r="C12" s="20" t="s">
        <v>32</v>
      </c>
      <c r="D12" s="20" t="n">
        <v>2796</v>
      </c>
      <c r="E12" s="20" t="n">
        <v>1722</v>
      </c>
      <c r="F12" s="20" t="n">
        <v>812</v>
      </c>
      <c r="G12" s="20" t="n">
        <v>185</v>
      </c>
      <c r="H12" s="20" t="n">
        <v>54</v>
      </c>
      <c r="I12" s="20" t="n">
        <v>11</v>
      </c>
      <c r="J12" s="20" t="n">
        <v>8</v>
      </c>
      <c r="K12" s="20" t="n">
        <v>2</v>
      </c>
      <c r="L12" s="20" t="n">
        <v>2</v>
      </c>
      <c r="M12" s="33" t="n">
        <v>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8" t="n">
        <v>68000000</v>
      </c>
      <c r="B13" s="20" t="s">
        <v>13</v>
      </c>
      <c r="C13" s="20" t="s">
        <v>33</v>
      </c>
      <c r="D13" s="20" t="n">
        <v>4941</v>
      </c>
      <c r="E13" s="20" t="n">
        <v>2720</v>
      </c>
      <c r="F13" s="20" t="n">
        <v>1711</v>
      </c>
      <c r="G13" s="20" t="n">
        <v>371</v>
      </c>
      <c r="H13" s="20" t="n">
        <v>88</v>
      </c>
      <c r="I13" s="20" t="n">
        <v>34</v>
      </c>
      <c r="J13" s="20" t="n">
        <v>9</v>
      </c>
      <c r="K13" s="20" t="n">
        <v>4</v>
      </c>
      <c r="L13" s="20" t="n">
        <v>2</v>
      </c>
      <c r="M13" s="33" t="n">
        <v>2</v>
      </c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8" t="n">
        <v>68000000</v>
      </c>
      <c r="B14" s="20" t="s">
        <v>13</v>
      </c>
      <c r="C14" s="20" t="s">
        <v>34</v>
      </c>
      <c r="D14" s="20" t="n">
        <v>3238</v>
      </c>
      <c r="E14" s="20" t="n">
        <v>1461</v>
      </c>
      <c r="F14" s="20" t="n">
        <v>1301</v>
      </c>
      <c r="G14" s="20" t="n">
        <v>341</v>
      </c>
      <c r="H14" s="20" t="n">
        <v>83</v>
      </c>
      <c r="I14" s="20" t="n">
        <v>25</v>
      </c>
      <c r="J14" s="20" t="n">
        <v>13</v>
      </c>
      <c r="K14" s="20" t="n">
        <v>9</v>
      </c>
      <c r="L14" s="20" t="n">
        <v>3</v>
      </c>
      <c r="M14" s="33" t="n">
        <v>2</v>
      </c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8" t="n">
        <v>68000000</v>
      </c>
      <c r="B15" s="20" t="s">
        <v>13</v>
      </c>
      <c r="C15" s="20" t="s">
        <v>35</v>
      </c>
      <c r="D15" s="20" t="n">
        <v>861</v>
      </c>
      <c r="E15" s="20" t="n">
        <v>359</v>
      </c>
      <c r="F15" s="20" t="n">
        <v>284</v>
      </c>
      <c r="G15" s="20" t="n">
        <v>142</v>
      </c>
      <c r="H15" s="20" t="n">
        <v>50</v>
      </c>
      <c r="I15" s="20" t="n">
        <v>15</v>
      </c>
      <c r="J15" s="20" t="n">
        <v>4</v>
      </c>
      <c r="K15" s="20" t="n">
        <v>3</v>
      </c>
      <c r="L15" s="20" t="n">
        <v>1</v>
      </c>
      <c r="M15" s="33" t="n">
        <v>3</v>
      </c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8" t="n">
        <v>68000000</v>
      </c>
      <c r="B16" s="20" t="s">
        <v>13</v>
      </c>
      <c r="C16" s="20" t="s">
        <v>36</v>
      </c>
      <c r="D16" s="20" t="n">
        <v>87</v>
      </c>
      <c r="E16" s="20" t="n">
        <v>47</v>
      </c>
      <c r="F16" s="20" t="n">
        <v>20</v>
      </c>
      <c r="G16" s="20" t="n">
        <v>13</v>
      </c>
      <c r="H16" s="20" t="n">
        <v>4</v>
      </c>
      <c r="I16" s="20" t="n">
        <v>3</v>
      </c>
      <c r="J16" s="20" t="n">
        <v>0</v>
      </c>
      <c r="K16" s="20" t="n">
        <v>0</v>
      </c>
      <c r="L16" s="20" t="n">
        <v>0</v>
      </c>
      <c r="M16" s="33" t="n">
        <v>0</v>
      </c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8" t="n">
        <v>68000000</v>
      </c>
      <c r="B17" s="20" t="s">
        <v>13</v>
      </c>
      <c r="C17" s="20" t="s">
        <v>37</v>
      </c>
      <c r="D17" s="20" t="n">
        <v>7</v>
      </c>
      <c r="E17" s="20" t="n">
        <v>5</v>
      </c>
      <c r="F17" s="20" t="n">
        <v>2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33" t="n">
        <v>0</v>
      </c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8" t="n">
        <v>68000010</v>
      </c>
      <c r="B18" s="20" t="s">
        <v>14</v>
      </c>
      <c r="C18" s="20" t="s">
        <v>28</v>
      </c>
      <c r="D18" s="20" t="n">
        <v>2454</v>
      </c>
      <c r="E18" s="20" t="n">
        <v>1350</v>
      </c>
      <c r="F18" s="20" t="n">
        <v>857</v>
      </c>
      <c r="G18" s="20" t="n">
        <v>176</v>
      </c>
      <c r="H18" s="20" t="n">
        <v>52</v>
      </c>
      <c r="I18" s="20" t="n">
        <v>11</v>
      </c>
      <c r="J18" s="20" t="n">
        <v>4</v>
      </c>
      <c r="K18" s="20" t="n">
        <v>4</v>
      </c>
      <c r="L18" s="20" t="n">
        <v>0</v>
      </c>
      <c r="M18" s="33" t="n">
        <v>0</v>
      </c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8" t="n">
        <v>68000010</v>
      </c>
      <c r="B19" s="20" t="s">
        <v>14</v>
      </c>
      <c r="C19" s="20" t="s">
        <v>29</v>
      </c>
      <c r="D19" s="20" t="n">
        <v>0</v>
      </c>
      <c r="E19" s="20" t="n">
        <v>0</v>
      </c>
      <c r="F19" s="20" t="n">
        <v>0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33" t="n">
        <v>0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8" t="n">
        <v>68000010</v>
      </c>
      <c r="B20" s="20" t="s">
        <v>14</v>
      </c>
      <c r="C20" s="20" t="s">
        <v>30</v>
      </c>
      <c r="D20" s="20" t="n">
        <v>16</v>
      </c>
      <c r="E20" s="20" t="n">
        <v>13</v>
      </c>
      <c r="F20" s="20" t="n">
        <v>2</v>
      </c>
      <c r="G20" s="20" t="n">
        <v>1</v>
      </c>
      <c r="H20" s="20" t="n">
        <v>0</v>
      </c>
      <c r="I20" s="20" t="n">
        <v>0</v>
      </c>
      <c r="J20" s="20" t="n">
        <v>0</v>
      </c>
      <c r="K20" s="20" t="n">
        <v>0</v>
      </c>
      <c r="L20" s="20" t="n">
        <v>0</v>
      </c>
      <c r="M20" s="33" t="n">
        <v>0</v>
      </c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8" t="n">
        <v>68000010</v>
      </c>
      <c r="B21" s="20" t="s">
        <v>14</v>
      </c>
      <c r="C21" s="20" t="s">
        <v>31</v>
      </c>
      <c r="D21" s="20" t="n">
        <v>110</v>
      </c>
      <c r="E21" s="20" t="n">
        <v>78</v>
      </c>
      <c r="F21" s="20" t="n">
        <v>26</v>
      </c>
      <c r="G21" s="20" t="n">
        <v>6</v>
      </c>
      <c r="H21" s="20" t="n">
        <v>0</v>
      </c>
      <c r="I21" s="20" t="n">
        <v>0</v>
      </c>
      <c r="J21" s="20" t="n">
        <v>0</v>
      </c>
      <c r="K21" s="20" t="n">
        <v>0</v>
      </c>
      <c r="L21" s="20" t="n">
        <v>0</v>
      </c>
      <c r="M21" s="33" t="n">
        <v>0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8" t="n">
        <v>68000010</v>
      </c>
      <c r="B22" s="20" t="s">
        <v>14</v>
      </c>
      <c r="C22" s="20" t="s">
        <v>32</v>
      </c>
      <c r="D22" s="20" t="n">
        <v>437</v>
      </c>
      <c r="E22" s="20" t="n">
        <v>272</v>
      </c>
      <c r="F22" s="20" t="n">
        <v>134</v>
      </c>
      <c r="G22" s="20" t="n">
        <v>22</v>
      </c>
      <c r="H22" s="20" t="n">
        <v>7</v>
      </c>
      <c r="I22" s="20" t="n">
        <v>1</v>
      </c>
      <c r="J22" s="20" t="n">
        <v>1</v>
      </c>
      <c r="K22" s="20" t="n">
        <v>0</v>
      </c>
      <c r="L22" s="20" t="n">
        <v>0</v>
      </c>
      <c r="M22" s="33" t="n">
        <v>0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8" t="n">
        <v>68000010</v>
      </c>
      <c r="B23" s="20" t="s">
        <v>14</v>
      </c>
      <c r="C23" s="20" t="s">
        <v>33</v>
      </c>
      <c r="D23" s="20" t="n">
        <v>950</v>
      </c>
      <c r="E23" s="20" t="n">
        <v>567</v>
      </c>
      <c r="F23" s="20" t="n">
        <v>313</v>
      </c>
      <c r="G23" s="20" t="n">
        <v>51</v>
      </c>
      <c r="H23" s="20" t="n">
        <v>13</v>
      </c>
      <c r="I23" s="20" t="n">
        <v>4</v>
      </c>
      <c r="J23" s="20" t="n">
        <v>1</v>
      </c>
      <c r="K23" s="20" t="n">
        <v>1</v>
      </c>
      <c r="L23" s="20" t="n">
        <v>0</v>
      </c>
      <c r="M23" s="33" t="n">
        <v>0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8" t="n">
        <v>68000010</v>
      </c>
      <c r="B24" s="20" t="s">
        <v>14</v>
      </c>
      <c r="C24" s="20" t="s">
        <v>34</v>
      </c>
      <c r="D24" s="20" t="n">
        <v>729</v>
      </c>
      <c r="E24" s="20" t="n">
        <v>327</v>
      </c>
      <c r="F24" s="20" t="n">
        <v>312</v>
      </c>
      <c r="G24" s="20" t="n">
        <v>67</v>
      </c>
      <c r="H24" s="20" t="n">
        <v>17</v>
      </c>
      <c r="I24" s="20" t="n">
        <v>2</v>
      </c>
      <c r="J24" s="20" t="n">
        <v>2</v>
      </c>
      <c r="K24" s="20" t="n">
        <v>2</v>
      </c>
      <c r="L24" s="20" t="n">
        <v>0</v>
      </c>
      <c r="M24" s="33" t="n">
        <v>0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8" t="n">
        <v>68000010</v>
      </c>
      <c r="B25" s="20" t="s">
        <v>14</v>
      </c>
      <c r="C25" s="20" t="s">
        <v>35</v>
      </c>
      <c r="D25" s="20" t="n">
        <v>187</v>
      </c>
      <c r="E25" s="20" t="n">
        <v>82</v>
      </c>
      <c r="F25" s="20" t="n">
        <v>63</v>
      </c>
      <c r="G25" s="20" t="n">
        <v>26</v>
      </c>
      <c r="H25" s="20" t="n">
        <v>13</v>
      </c>
      <c r="I25" s="20" t="n">
        <v>2</v>
      </c>
      <c r="J25" s="20" t="n">
        <v>0</v>
      </c>
      <c r="K25" s="20" t="n">
        <v>1</v>
      </c>
      <c r="L25" s="20" t="n">
        <v>0</v>
      </c>
      <c r="M25" s="33" t="n">
        <v>0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" customHeight="true">
      <c r="A26" s="8" t="n">
        <v>68000010</v>
      </c>
      <c r="B26" s="20" t="s">
        <v>14</v>
      </c>
      <c r="C26" s="20" t="s">
        <v>36</v>
      </c>
      <c r="D26" s="20" t="n">
        <v>25</v>
      </c>
      <c r="E26" s="20" t="n">
        <v>11</v>
      </c>
      <c r="F26" s="20" t="n">
        <v>7</v>
      </c>
      <c r="G26" s="20" t="n">
        <v>3</v>
      </c>
      <c r="H26" s="20" t="n">
        <v>2</v>
      </c>
      <c r="I26" s="20" t="n">
        <v>2</v>
      </c>
      <c r="J26" s="20" t="n">
        <v>0</v>
      </c>
      <c r="K26" s="20" t="n">
        <v>0</v>
      </c>
      <c r="L26" s="20" t="n">
        <v>0</v>
      </c>
      <c r="M26" s="33" t="n">
        <v>0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8" t="n">
        <v>68000010</v>
      </c>
      <c r="B27" s="20" t="s">
        <v>14</v>
      </c>
      <c r="C27" s="20" t="s">
        <v>37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33" t="n">
        <v>0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" customHeight="true">
      <c r="A28" s="8" t="n">
        <v>68000020</v>
      </c>
      <c r="B28" s="20" t="s">
        <v>15</v>
      </c>
      <c r="C28" s="20" t="s">
        <v>28</v>
      </c>
      <c r="D28" s="20" t="n">
        <v>2309</v>
      </c>
      <c r="E28" s="20" t="n">
        <v>1289</v>
      </c>
      <c r="F28" s="20" t="n">
        <v>765</v>
      </c>
      <c r="G28" s="20" t="n">
        <v>182</v>
      </c>
      <c r="H28" s="20" t="n">
        <v>52</v>
      </c>
      <c r="I28" s="20" t="n">
        <v>18</v>
      </c>
      <c r="J28" s="20" t="n">
        <v>2</v>
      </c>
      <c r="K28" s="20" t="n">
        <v>0</v>
      </c>
      <c r="L28" s="20" t="n">
        <v>1</v>
      </c>
      <c r="M28" s="33" t="n">
        <v>0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" customHeight="true">
      <c r="A29" s="8" t="n">
        <v>68000020</v>
      </c>
      <c r="B29" s="20" t="s">
        <v>15</v>
      </c>
      <c r="C29" s="20" t="s">
        <v>29</v>
      </c>
      <c r="D29" s="20" t="n">
        <v>0</v>
      </c>
      <c r="E29" s="20" t="n">
        <v>0</v>
      </c>
      <c r="F29" s="20" t="n">
        <v>0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33" t="n">
        <v>0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" customHeight="true">
      <c r="A30" s="8" t="n">
        <v>68000020</v>
      </c>
      <c r="B30" s="20" t="s">
        <v>15</v>
      </c>
      <c r="C30" s="20" t="s">
        <v>30</v>
      </c>
      <c r="D30" s="20" t="n">
        <v>22</v>
      </c>
      <c r="E30" s="20" t="n">
        <v>19</v>
      </c>
      <c r="F30" s="20" t="n">
        <v>3</v>
      </c>
      <c r="G30" s="20" t="n">
        <v>0</v>
      </c>
      <c r="H30" s="20" t="n">
        <v>0</v>
      </c>
      <c r="I30" s="20" t="n">
        <v>0</v>
      </c>
      <c r="J30" s="20" t="n">
        <v>0</v>
      </c>
      <c r="K30" s="20" t="n">
        <v>0</v>
      </c>
      <c r="L30" s="20" t="n">
        <v>0</v>
      </c>
      <c r="M30" s="33" t="n">
        <v>0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" customHeight="true">
      <c r="A31" s="8" t="n">
        <v>68000020</v>
      </c>
      <c r="B31" s="20" t="s">
        <v>15</v>
      </c>
      <c r="C31" s="20" t="s">
        <v>31</v>
      </c>
      <c r="D31" s="20" t="n">
        <v>121</v>
      </c>
      <c r="E31" s="20" t="n">
        <v>79</v>
      </c>
      <c r="F31" s="20" t="n">
        <v>34</v>
      </c>
      <c r="G31" s="20" t="n">
        <v>6</v>
      </c>
      <c r="H31" s="20" t="n">
        <v>2</v>
      </c>
      <c r="I31" s="20" t="n">
        <v>0</v>
      </c>
      <c r="J31" s="20" t="n">
        <v>0</v>
      </c>
      <c r="K31" s="20" t="n">
        <v>0</v>
      </c>
      <c r="L31" s="20" t="n">
        <v>0</v>
      </c>
      <c r="M31" s="33" t="n">
        <v>0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" customHeight="true">
      <c r="A32" s="8" t="n">
        <v>68000020</v>
      </c>
      <c r="B32" s="20" t="s">
        <v>15</v>
      </c>
      <c r="C32" s="20" t="s">
        <v>32</v>
      </c>
      <c r="D32" s="20" t="n">
        <v>461</v>
      </c>
      <c r="E32" s="20" t="n">
        <v>303</v>
      </c>
      <c r="F32" s="20" t="n">
        <v>121</v>
      </c>
      <c r="G32" s="20" t="n">
        <v>28</v>
      </c>
      <c r="H32" s="20" t="n">
        <v>6</v>
      </c>
      <c r="I32" s="20" t="n">
        <v>2</v>
      </c>
      <c r="J32" s="20" t="n">
        <v>1</v>
      </c>
      <c r="K32" s="20" t="n">
        <v>0</v>
      </c>
      <c r="L32" s="20" t="n">
        <v>0</v>
      </c>
      <c r="M32" s="33" t="n">
        <v>0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" customHeight="true">
      <c r="A33" s="8" t="n">
        <v>68000020</v>
      </c>
      <c r="B33" s="20" t="s">
        <v>15</v>
      </c>
      <c r="C33" s="20" t="s">
        <v>33</v>
      </c>
      <c r="D33" s="20" t="n">
        <v>905</v>
      </c>
      <c r="E33" s="20" t="n">
        <v>524</v>
      </c>
      <c r="F33" s="20" t="n">
        <v>306</v>
      </c>
      <c r="G33" s="20" t="n">
        <v>50</v>
      </c>
      <c r="H33" s="20" t="n">
        <v>19</v>
      </c>
      <c r="I33" s="20" t="n">
        <v>6</v>
      </c>
      <c r="J33" s="20" t="n">
        <v>0</v>
      </c>
      <c r="K33" s="20" t="n">
        <v>0</v>
      </c>
      <c r="L33" s="20" t="n">
        <v>0</v>
      </c>
      <c r="M33" s="33" t="n">
        <v>0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" customHeight="true">
      <c r="A34" s="8" t="n">
        <v>68000020</v>
      </c>
      <c r="B34" s="20" t="s">
        <v>15</v>
      </c>
      <c r="C34" s="20" t="s">
        <v>34</v>
      </c>
      <c r="D34" s="20" t="n">
        <v>595</v>
      </c>
      <c r="E34" s="20" t="n">
        <v>270</v>
      </c>
      <c r="F34" s="20" t="n">
        <v>241</v>
      </c>
      <c r="G34" s="20" t="n">
        <v>63</v>
      </c>
      <c r="H34" s="20" t="n">
        <v>13</v>
      </c>
      <c r="I34" s="20" t="n">
        <v>6</v>
      </c>
      <c r="J34" s="20" t="n">
        <v>1</v>
      </c>
      <c r="K34" s="20" t="n">
        <v>0</v>
      </c>
      <c r="L34" s="20" t="n">
        <v>1</v>
      </c>
      <c r="M34" s="33" t="n">
        <v>0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" customHeight="true">
      <c r="A35" s="8" t="n">
        <v>68000020</v>
      </c>
      <c r="B35" s="20" t="s">
        <v>15</v>
      </c>
      <c r="C35" s="20" t="s">
        <v>35</v>
      </c>
      <c r="D35" s="20" t="n">
        <v>183</v>
      </c>
      <c r="E35" s="20" t="n">
        <v>79</v>
      </c>
      <c r="F35" s="20" t="n">
        <v>55</v>
      </c>
      <c r="G35" s="20" t="n">
        <v>33</v>
      </c>
      <c r="H35" s="20" t="n">
        <v>12</v>
      </c>
      <c r="I35" s="20" t="n">
        <v>4</v>
      </c>
      <c r="J35" s="20" t="n">
        <v>0</v>
      </c>
      <c r="K35" s="20" t="n">
        <v>0</v>
      </c>
      <c r="L35" s="20" t="n">
        <v>0</v>
      </c>
      <c r="M35" s="33" t="n">
        <v>0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" customHeight="true">
      <c r="A36" s="8" t="n">
        <v>68000020</v>
      </c>
      <c r="B36" s="20" t="s">
        <v>15</v>
      </c>
      <c r="C36" s="20" t="s">
        <v>36</v>
      </c>
      <c r="D36" s="20" t="n">
        <v>19</v>
      </c>
      <c r="E36" s="20" t="n">
        <v>12</v>
      </c>
      <c r="F36" s="20" t="n">
        <v>5</v>
      </c>
      <c r="G36" s="20" t="n">
        <v>2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33" t="n">
        <v>0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" customHeight="true">
      <c r="A37" s="8" t="n">
        <v>68000020</v>
      </c>
      <c r="B37" s="20" t="s">
        <v>15</v>
      </c>
      <c r="C37" s="20" t="s">
        <v>37</v>
      </c>
      <c r="D37" s="20" t="n">
        <v>3</v>
      </c>
      <c r="E37" s="20" t="n">
        <v>3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33" t="n">
        <v>0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" customHeight="true">
      <c r="A38" s="8" t="n">
        <v>68000030</v>
      </c>
      <c r="B38" s="20" t="s">
        <v>16</v>
      </c>
      <c r="C38" s="20" t="s">
        <v>28</v>
      </c>
      <c r="D38" s="20" t="n">
        <v>491</v>
      </c>
      <c r="E38" s="20" t="n">
        <v>246</v>
      </c>
      <c r="F38" s="20" t="n">
        <v>171</v>
      </c>
      <c r="G38" s="20" t="n">
        <v>53</v>
      </c>
      <c r="H38" s="20" t="n">
        <v>12</v>
      </c>
      <c r="I38" s="20" t="n">
        <v>2</v>
      </c>
      <c r="J38" s="20" t="n">
        <v>4</v>
      </c>
      <c r="K38" s="20" t="n">
        <v>2</v>
      </c>
      <c r="L38" s="20" t="n">
        <v>0</v>
      </c>
      <c r="M38" s="33" t="n">
        <v>1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" customHeight="true">
      <c r="A39" s="8" t="n">
        <v>68000030</v>
      </c>
      <c r="B39" s="20" t="s">
        <v>16</v>
      </c>
      <c r="C39" s="20" t="s">
        <v>29</v>
      </c>
      <c r="D39" s="20" t="n">
        <v>2</v>
      </c>
      <c r="E39" s="20" t="n">
        <v>2</v>
      </c>
      <c r="F39" s="20" t="n">
        <v>0</v>
      </c>
      <c r="G39" s="20" t="n">
        <v>0</v>
      </c>
      <c r="H39" s="20" t="n">
        <v>0</v>
      </c>
      <c r="I39" s="20" t="n">
        <v>0</v>
      </c>
      <c r="J39" s="20" t="n">
        <v>0</v>
      </c>
      <c r="K39" s="20" t="n">
        <v>0</v>
      </c>
      <c r="L39" s="20" t="n">
        <v>0</v>
      </c>
      <c r="M39" s="33" t="n">
        <v>0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" customHeight="true">
      <c r="A40" s="8" t="n">
        <v>68000030</v>
      </c>
      <c r="B40" s="20" t="s">
        <v>16</v>
      </c>
      <c r="C40" s="20" t="s">
        <v>30</v>
      </c>
      <c r="D40" s="20" t="n">
        <v>10</v>
      </c>
      <c r="E40" s="20" t="n">
        <v>10</v>
      </c>
      <c r="F40" s="20" t="n">
        <v>0</v>
      </c>
      <c r="G40" s="20" t="n">
        <v>0</v>
      </c>
      <c r="H40" s="20" t="n">
        <v>0</v>
      </c>
      <c r="I40" s="20" t="n">
        <v>0</v>
      </c>
      <c r="J40" s="20" t="n">
        <v>0</v>
      </c>
      <c r="K40" s="20" t="n">
        <v>0</v>
      </c>
      <c r="L40" s="20" t="n">
        <v>0</v>
      </c>
      <c r="M40" s="33" t="n">
        <v>0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" customHeight="true">
      <c r="A41" s="8" t="n">
        <v>68000030</v>
      </c>
      <c r="B41" s="20" t="s">
        <v>16</v>
      </c>
      <c r="C41" s="20" t="s">
        <v>31</v>
      </c>
      <c r="D41" s="20" t="n">
        <v>50</v>
      </c>
      <c r="E41" s="20" t="n">
        <v>31</v>
      </c>
      <c r="F41" s="20" t="n">
        <v>15</v>
      </c>
      <c r="G41" s="20" t="n">
        <v>3</v>
      </c>
      <c r="H41" s="20" t="n">
        <v>1</v>
      </c>
      <c r="I41" s="20" t="n">
        <v>0</v>
      </c>
      <c r="J41" s="20" t="n">
        <v>0</v>
      </c>
      <c r="K41" s="20" t="n">
        <v>0</v>
      </c>
      <c r="L41" s="20" t="n">
        <v>0</v>
      </c>
      <c r="M41" s="33" t="n">
        <v>0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" customHeight="true">
      <c r="A42" s="8" t="n">
        <v>68000030</v>
      </c>
      <c r="B42" s="20" t="s">
        <v>16</v>
      </c>
      <c r="C42" s="20" t="s">
        <v>32</v>
      </c>
      <c r="D42" s="20" t="n">
        <v>139</v>
      </c>
      <c r="E42" s="20" t="n">
        <v>77</v>
      </c>
      <c r="F42" s="20" t="n">
        <v>43</v>
      </c>
      <c r="G42" s="20" t="n">
        <v>12</v>
      </c>
      <c r="H42" s="20" t="n">
        <v>4</v>
      </c>
      <c r="I42" s="20" t="n">
        <v>1</v>
      </c>
      <c r="J42" s="20" t="n">
        <v>1</v>
      </c>
      <c r="K42" s="20" t="n">
        <v>1</v>
      </c>
      <c r="L42" s="20" t="n">
        <v>0</v>
      </c>
      <c r="M42" s="33" t="n">
        <v>0</v>
      </c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" customHeight="true">
      <c r="A43" s="8" t="n">
        <v>68000030</v>
      </c>
      <c r="B43" s="20" t="s">
        <v>16</v>
      </c>
      <c r="C43" s="20" t="s">
        <v>33</v>
      </c>
      <c r="D43" s="20" t="n">
        <v>164</v>
      </c>
      <c r="E43" s="20" t="n">
        <v>83</v>
      </c>
      <c r="F43" s="20" t="n">
        <v>59</v>
      </c>
      <c r="G43" s="20" t="n">
        <v>17</v>
      </c>
      <c r="H43" s="20" t="n">
        <v>2</v>
      </c>
      <c r="I43" s="20" t="n">
        <v>1</v>
      </c>
      <c r="J43" s="20" t="n">
        <v>0</v>
      </c>
      <c r="K43" s="20" t="n">
        <v>1</v>
      </c>
      <c r="L43" s="20" t="n">
        <v>0</v>
      </c>
      <c r="M43" s="33" t="n">
        <v>1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" customHeight="true">
      <c r="A44" s="8" t="n">
        <v>68000030</v>
      </c>
      <c r="B44" s="20" t="s">
        <v>16</v>
      </c>
      <c r="C44" s="20" t="s">
        <v>34</v>
      </c>
      <c r="D44" s="20" t="n">
        <v>103</v>
      </c>
      <c r="E44" s="20" t="n">
        <v>37</v>
      </c>
      <c r="F44" s="20" t="n">
        <v>43</v>
      </c>
      <c r="G44" s="20" t="n">
        <v>16</v>
      </c>
      <c r="H44" s="20" t="n">
        <v>4</v>
      </c>
      <c r="I44" s="20" t="n">
        <v>0</v>
      </c>
      <c r="J44" s="20" t="n">
        <v>3</v>
      </c>
      <c r="K44" s="20" t="n">
        <v>0</v>
      </c>
      <c r="L44" s="20" t="n">
        <v>0</v>
      </c>
      <c r="M44" s="33" t="n">
        <v>0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" customHeight="true">
      <c r="A45" s="8" t="n">
        <v>68000030</v>
      </c>
      <c r="B45" s="20" t="s">
        <v>16</v>
      </c>
      <c r="C45" s="20" t="s">
        <v>35</v>
      </c>
      <c r="D45" s="20" t="n">
        <v>21</v>
      </c>
      <c r="E45" s="20" t="n">
        <v>6</v>
      </c>
      <c r="F45" s="20" t="n">
        <v>10</v>
      </c>
      <c r="G45" s="20" t="n">
        <v>4</v>
      </c>
      <c r="H45" s="20" t="n">
        <v>1</v>
      </c>
      <c r="I45" s="20" t="n">
        <v>0</v>
      </c>
      <c r="J45" s="20" t="n">
        <v>0</v>
      </c>
      <c r="K45" s="20" t="n">
        <v>0</v>
      </c>
      <c r="L45" s="20" t="n">
        <v>0</v>
      </c>
      <c r="M45" s="33" t="n">
        <v>0</v>
      </c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" customHeight="true">
      <c r="A46" s="8" t="n">
        <v>68000030</v>
      </c>
      <c r="B46" s="20" t="s">
        <v>16</v>
      </c>
      <c r="C46" s="20" t="s">
        <v>36</v>
      </c>
      <c r="D46" s="20" t="n">
        <v>2</v>
      </c>
      <c r="E46" s="20" t="n">
        <v>0</v>
      </c>
      <c r="F46" s="20" t="n">
        <v>1</v>
      </c>
      <c r="G46" s="20" t="n">
        <v>1</v>
      </c>
      <c r="H46" s="20" t="n">
        <v>0</v>
      </c>
      <c r="I46" s="20" t="n">
        <v>0</v>
      </c>
      <c r="J46" s="20" t="n">
        <v>0</v>
      </c>
      <c r="K46" s="20" t="n">
        <v>0</v>
      </c>
      <c r="L46" s="20" t="n">
        <v>0</v>
      </c>
      <c r="M46" s="33" t="n">
        <v>0</v>
      </c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" customHeight="true">
      <c r="A47" s="8" t="n">
        <v>68000030</v>
      </c>
      <c r="B47" s="20" t="s">
        <v>16</v>
      </c>
      <c r="C47" s="20" t="s">
        <v>37</v>
      </c>
      <c r="D47" s="20" t="n">
        <v>0</v>
      </c>
      <c r="E47" s="20" t="n">
        <v>0</v>
      </c>
      <c r="F47" s="20" t="n">
        <v>0</v>
      </c>
      <c r="G47" s="20" t="n">
        <v>0</v>
      </c>
      <c r="H47" s="20" t="n">
        <v>0</v>
      </c>
      <c r="I47" s="20" t="n">
        <v>0</v>
      </c>
      <c r="J47" s="20" t="n">
        <v>0</v>
      </c>
      <c r="K47" s="20" t="n">
        <v>0</v>
      </c>
      <c r="L47" s="20" t="n">
        <v>0</v>
      </c>
      <c r="M47" s="33" t="n">
        <v>0</v>
      </c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" customHeight="true">
      <c r="A48" s="8" t="n">
        <v>68000040</v>
      </c>
      <c r="B48" s="20" t="s">
        <v>17</v>
      </c>
      <c r="C48" s="20" t="s">
        <v>28</v>
      </c>
      <c r="D48" s="20" t="n">
        <v>1038</v>
      </c>
      <c r="E48" s="20" t="n">
        <v>538</v>
      </c>
      <c r="F48" s="20" t="n">
        <v>372</v>
      </c>
      <c r="G48" s="20" t="n">
        <v>90</v>
      </c>
      <c r="H48" s="20" t="n">
        <v>22</v>
      </c>
      <c r="I48" s="20" t="n">
        <v>9</v>
      </c>
      <c r="J48" s="20" t="n">
        <v>4</v>
      </c>
      <c r="K48" s="20" t="n">
        <v>1</v>
      </c>
      <c r="L48" s="20" t="n">
        <v>1</v>
      </c>
      <c r="M48" s="33" t="n">
        <v>1</v>
      </c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" customHeight="true">
      <c r="A49" s="8" t="n">
        <v>68000040</v>
      </c>
      <c r="B49" s="20" t="s">
        <v>17</v>
      </c>
      <c r="C49" s="20" t="s">
        <v>29</v>
      </c>
      <c r="D49" s="20" t="n">
        <v>1</v>
      </c>
      <c r="E49" s="20" t="n">
        <v>1</v>
      </c>
      <c r="F49" s="20" t="n">
        <v>0</v>
      </c>
      <c r="G49" s="20" t="n">
        <v>0</v>
      </c>
      <c r="H49" s="20" t="n">
        <v>0</v>
      </c>
      <c r="I49" s="20" t="n">
        <v>0</v>
      </c>
      <c r="J49" s="20" t="n">
        <v>0</v>
      </c>
      <c r="K49" s="20" t="n">
        <v>0</v>
      </c>
      <c r="L49" s="20" t="n">
        <v>0</v>
      </c>
      <c r="M49" s="33" t="n">
        <v>0</v>
      </c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" customHeight="true">
      <c r="A50" s="8" t="n">
        <v>68000040</v>
      </c>
      <c r="B50" s="20" t="s">
        <v>17</v>
      </c>
      <c r="C50" s="20" t="s">
        <v>30</v>
      </c>
      <c r="D50" s="20" t="n">
        <v>13</v>
      </c>
      <c r="E50" s="20" t="n">
        <v>13</v>
      </c>
      <c r="F50" s="20" t="n">
        <v>0</v>
      </c>
      <c r="G50" s="20" t="n">
        <v>0</v>
      </c>
      <c r="H50" s="20" t="n">
        <v>0</v>
      </c>
      <c r="I50" s="20" t="n">
        <v>0</v>
      </c>
      <c r="J50" s="20" t="n">
        <v>0</v>
      </c>
      <c r="K50" s="20" t="n">
        <v>0</v>
      </c>
      <c r="L50" s="20" t="n">
        <v>0</v>
      </c>
      <c r="M50" s="33" t="n">
        <v>0</v>
      </c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" customHeight="true">
      <c r="A51" s="8" t="n">
        <v>68000040</v>
      </c>
      <c r="B51" s="20" t="s">
        <v>17</v>
      </c>
      <c r="C51" s="20" t="s">
        <v>31</v>
      </c>
      <c r="D51" s="20" t="n">
        <v>79</v>
      </c>
      <c r="E51" s="20" t="n">
        <v>49</v>
      </c>
      <c r="F51" s="20" t="n">
        <v>23</v>
      </c>
      <c r="G51" s="20" t="n">
        <v>6</v>
      </c>
      <c r="H51" s="20" t="n">
        <v>0</v>
      </c>
      <c r="I51" s="20" t="n">
        <v>0</v>
      </c>
      <c r="J51" s="20" t="n">
        <v>1</v>
      </c>
      <c r="K51" s="20" t="n">
        <v>0</v>
      </c>
      <c r="L51" s="20" t="n">
        <v>0</v>
      </c>
      <c r="M51" s="33" t="n">
        <v>0</v>
      </c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" customHeight="true">
      <c r="A52" s="8" t="n">
        <v>68000040</v>
      </c>
      <c r="B52" s="20" t="s">
        <v>17</v>
      </c>
      <c r="C52" s="20" t="s">
        <v>32</v>
      </c>
      <c r="D52" s="20" t="n">
        <v>233</v>
      </c>
      <c r="E52" s="20" t="n">
        <v>138</v>
      </c>
      <c r="F52" s="20" t="n">
        <v>68</v>
      </c>
      <c r="G52" s="20" t="n">
        <v>21</v>
      </c>
      <c r="H52" s="20" t="n">
        <v>5</v>
      </c>
      <c r="I52" s="20" t="n">
        <v>1</v>
      </c>
      <c r="J52" s="20" t="n">
        <v>0</v>
      </c>
      <c r="K52" s="20" t="n">
        <v>0</v>
      </c>
      <c r="L52" s="20" t="n">
        <v>0</v>
      </c>
      <c r="M52" s="33" t="n">
        <v>0</v>
      </c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" customHeight="true">
      <c r="A53" s="8" t="n">
        <v>68000040</v>
      </c>
      <c r="B53" s="20" t="s">
        <v>17</v>
      </c>
      <c r="C53" s="20" t="s">
        <v>33</v>
      </c>
      <c r="D53" s="20" t="n">
        <v>419</v>
      </c>
      <c r="E53" s="20" t="n">
        <v>218</v>
      </c>
      <c r="F53" s="20" t="n">
        <v>157</v>
      </c>
      <c r="G53" s="20" t="n">
        <v>34</v>
      </c>
      <c r="H53" s="20" t="n">
        <v>7</v>
      </c>
      <c r="I53" s="20" t="n">
        <v>2</v>
      </c>
      <c r="J53" s="20" t="n">
        <v>0</v>
      </c>
      <c r="K53" s="20" t="n">
        <v>1</v>
      </c>
      <c r="L53" s="20" t="n">
        <v>0</v>
      </c>
      <c r="M53" s="33" t="n">
        <v>0</v>
      </c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2" customHeight="true">
      <c r="A54" s="8" t="n">
        <v>68000040</v>
      </c>
      <c r="B54" s="20" t="s">
        <v>17</v>
      </c>
      <c r="C54" s="20" t="s">
        <v>34</v>
      </c>
      <c r="D54" s="20" t="n">
        <v>221</v>
      </c>
      <c r="E54" s="20" t="n">
        <v>86</v>
      </c>
      <c r="F54" s="20" t="n">
        <v>98</v>
      </c>
      <c r="G54" s="20" t="n">
        <v>21</v>
      </c>
      <c r="H54" s="20" t="n">
        <v>10</v>
      </c>
      <c r="I54" s="20" t="n">
        <v>3</v>
      </c>
      <c r="J54" s="20" t="n">
        <v>2</v>
      </c>
      <c r="K54" s="20" t="n">
        <v>0</v>
      </c>
      <c r="L54" s="20" t="n">
        <v>1</v>
      </c>
      <c r="M54" s="33" t="n">
        <v>0</v>
      </c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" customHeight="true">
      <c r="A55" s="8" t="n">
        <v>68000040</v>
      </c>
      <c r="B55" s="20" t="s">
        <v>17</v>
      </c>
      <c r="C55" s="20" t="s">
        <v>35</v>
      </c>
      <c r="D55" s="20" t="n">
        <v>69</v>
      </c>
      <c r="E55" s="20" t="n">
        <v>33</v>
      </c>
      <c r="F55" s="20" t="n">
        <v>24</v>
      </c>
      <c r="G55" s="20" t="n">
        <v>8</v>
      </c>
      <c r="H55" s="20" t="n">
        <v>0</v>
      </c>
      <c r="I55" s="20" t="n">
        <v>2</v>
      </c>
      <c r="J55" s="20" t="n">
        <v>1</v>
      </c>
      <c r="K55" s="20" t="n">
        <v>0</v>
      </c>
      <c r="L55" s="20" t="n">
        <v>0</v>
      </c>
      <c r="M55" s="33" t="n">
        <v>1</v>
      </c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2" customHeight="true">
      <c r="A56" s="8" t="n">
        <v>68000040</v>
      </c>
      <c r="B56" s="20" t="s">
        <v>17</v>
      </c>
      <c r="C56" s="20" t="s">
        <v>36</v>
      </c>
      <c r="D56" s="20" t="n">
        <v>2</v>
      </c>
      <c r="E56" s="20" t="n">
        <v>0</v>
      </c>
      <c r="F56" s="20" t="n">
        <v>1</v>
      </c>
      <c r="G56" s="20" t="n">
        <v>0</v>
      </c>
      <c r="H56" s="20" t="n">
        <v>0</v>
      </c>
      <c r="I56" s="20" t="n">
        <v>1</v>
      </c>
      <c r="J56" s="20" t="n">
        <v>0</v>
      </c>
      <c r="K56" s="20" t="n">
        <v>0</v>
      </c>
      <c r="L56" s="20" t="n">
        <v>0</v>
      </c>
      <c r="M56" s="33" t="n">
        <v>0</v>
      </c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2" customHeight="true">
      <c r="A57" s="8" t="n">
        <v>68000040</v>
      </c>
      <c r="B57" s="20" t="s">
        <v>17</v>
      </c>
      <c r="C57" s="20" t="s">
        <v>37</v>
      </c>
      <c r="D57" s="20" t="n">
        <v>1</v>
      </c>
      <c r="E57" s="20" t="n">
        <v>0</v>
      </c>
      <c r="F57" s="20" t="n">
        <v>1</v>
      </c>
      <c r="G57" s="20" t="n">
        <v>0</v>
      </c>
      <c r="H57" s="20" t="n">
        <v>0</v>
      </c>
      <c r="I57" s="20" t="n">
        <v>0</v>
      </c>
      <c r="J57" s="20" t="n">
        <v>0</v>
      </c>
      <c r="K57" s="20" t="n">
        <v>0</v>
      </c>
      <c r="L57" s="20" t="n">
        <v>0</v>
      </c>
      <c r="M57" s="33" t="n">
        <v>0</v>
      </c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2" customHeight="true">
      <c r="A58" s="8" t="n">
        <v>68000050</v>
      </c>
      <c r="B58" s="20" t="s">
        <v>18</v>
      </c>
      <c r="C58" s="20" t="s">
        <v>28</v>
      </c>
      <c r="D58" s="20" t="n">
        <v>879</v>
      </c>
      <c r="E58" s="20" t="n">
        <v>482</v>
      </c>
      <c r="F58" s="20" t="n">
        <v>299</v>
      </c>
      <c r="G58" s="20" t="n">
        <v>75</v>
      </c>
      <c r="H58" s="20" t="n">
        <v>18</v>
      </c>
      <c r="I58" s="20" t="n">
        <v>4</v>
      </c>
      <c r="J58" s="20" t="n">
        <v>1</v>
      </c>
      <c r="K58" s="20" t="n">
        <v>0</v>
      </c>
      <c r="L58" s="20" t="n">
        <v>0</v>
      </c>
      <c r="M58" s="33" t="n">
        <v>0</v>
      </c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2" customHeight="true">
      <c r="A59" s="8" t="n">
        <v>68000050</v>
      </c>
      <c r="B59" s="20" t="s">
        <v>18</v>
      </c>
      <c r="C59" s="20" t="s">
        <v>29</v>
      </c>
      <c r="D59" s="20" t="n">
        <v>1</v>
      </c>
      <c r="E59" s="20" t="n">
        <v>1</v>
      </c>
      <c r="F59" s="20" t="n">
        <v>0</v>
      </c>
      <c r="G59" s="20" t="n">
        <v>0</v>
      </c>
      <c r="H59" s="20" t="n">
        <v>0</v>
      </c>
      <c r="I59" s="20" t="n">
        <v>0</v>
      </c>
      <c r="J59" s="20" t="n">
        <v>0</v>
      </c>
      <c r="K59" s="20" t="n">
        <v>0</v>
      </c>
      <c r="L59" s="20" t="n">
        <v>0</v>
      </c>
      <c r="M59" s="33" t="n">
        <v>0</v>
      </c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2" customHeight="true">
      <c r="A60" s="8" t="n">
        <v>68000050</v>
      </c>
      <c r="B60" s="20" t="s">
        <v>18</v>
      </c>
      <c r="C60" s="20" t="s">
        <v>30</v>
      </c>
      <c r="D60" s="20" t="n">
        <v>8</v>
      </c>
      <c r="E60" s="20" t="n">
        <v>6</v>
      </c>
      <c r="F60" s="20" t="n">
        <v>2</v>
      </c>
      <c r="G60" s="20" t="n">
        <v>0</v>
      </c>
      <c r="H60" s="20" t="n">
        <v>0</v>
      </c>
      <c r="I60" s="20" t="n">
        <v>0</v>
      </c>
      <c r="J60" s="20" t="n">
        <v>0</v>
      </c>
      <c r="K60" s="20" t="n">
        <v>0</v>
      </c>
      <c r="L60" s="20" t="n">
        <v>0</v>
      </c>
      <c r="M60" s="33" t="n">
        <v>0</v>
      </c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2" customHeight="true">
      <c r="A61" s="8" t="n">
        <v>68000050</v>
      </c>
      <c r="B61" s="20" t="s">
        <v>18</v>
      </c>
      <c r="C61" s="20" t="s">
        <v>31</v>
      </c>
      <c r="D61" s="20" t="n">
        <v>67</v>
      </c>
      <c r="E61" s="20" t="n">
        <v>45</v>
      </c>
      <c r="F61" s="20" t="n">
        <v>19</v>
      </c>
      <c r="G61" s="20" t="n">
        <v>2</v>
      </c>
      <c r="H61" s="20" t="n">
        <v>1</v>
      </c>
      <c r="I61" s="20" t="n">
        <v>0</v>
      </c>
      <c r="J61" s="20" t="n">
        <v>0</v>
      </c>
      <c r="K61" s="20" t="n">
        <v>0</v>
      </c>
      <c r="L61" s="20" t="n">
        <v>0</v>
      </c>
      <c r="M61" s="33" t="n">
        <v>0</v>
      </c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2" customHeight="true">
      <c r="A62" s="8" t="n">
        <v>68000050</v>
      </c>
      <c r="B62" s="20" t="s">
        <v>18</v>
      </c>
      <c r="C62" s="20" t="s">
        <v>32</v>
      </c>
      <c r="D62" s="20" t="n">
        <v>187</v>
      </c>
      <c r="E62" s="20" t="n">
        <v>127</v>
      </c>
      <c r="F62" s="20" t="n">
        <v>46</v>
      </c>
      <c r="G62" s="20" t="n">
        <v>13</v>
      </c>
      <c r="H62" s="20" t="n">
        <v>1</v>
      </c>
      <c r="I62" s="20" t="n">
        <v>0</v>
      </c>
      <c r="J62" s="20" t="n">
        <v>0</v>
      </c>
      <c r="K62" s="20" t="n">
        <v>0</v>
      </c>
      <c r="L62" s="20" t="n">
        <v>0</v>
      </c>
      <c r="M62" s="33" t="n">
        <v>0</v>
      </c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2" customHeight="true">
      <c r="A63" s="8" t="n">
        <v>68000050</v>
      </c>
      <c r="B63" s="20" t="s">
        <v>18</v>
      </c>
      <c r="C63" s="20" t="s">
        <v>33</v>
      </c>
      <c r="D63" s="20" t="n">
        <v>352</v>
      </c>
      <c r="E63" s="20" t="n">
        <v>181</v>
      </c>
      <c r="F63" s="20" t="n">
        <v>133</v>
      </c>
      <c r="G63" s="20" t="n">
        <v>29</v>
      </c>
      <c r="H63" s="20" t="n">
        <v>6</v>
      </c>
      <c r="I63" s="20" t="n">
        <v>2</v>
      </c>
      <c r="J63" s="20" t="n">
        <v>1</v>
      </c>
      <c r="K63" s="20" t="n">
        <v>0</v>
      </c>
      <c r="L63" s="20" t="n">
        <v>0</v>
      </c>
      <c r="M63" s="33" t="n">
        <v>0</v>
      </c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2" customHeight="true">
      <c r="A64" s="8" t="n">
        <v>68000050</v>
      </c>
      <c r="B64" s="20" t="s">
        <v>18</v>
      </c>
      <c r="C64" s="20" t="s">
        <v>34</v>
      </c>
      <c r="D64" s="20" t="n">
        <v>207</v>
      </c>
      <c r="E64" s="20" t="n">
        <v>94</v>
      </c>
      <c r="F64" s="20" t="n">
        <v>81</v>
      </c>
      <c r="G64" s="20" t="n">
        <v>22</v>
      </c>
      <c r="H64" s="20" t="n">
        <v>8</v>
      </c>
      <c r="I64" s="20" t="n">
        <v>2</v>
      </c>
      <c r="J64" s="20" t="n">
        <v>0</v>
      </c>
      <c r="K64" s="20" t="n">
        <v>0</v>
      </c>
      <c r="L64" s="20" t="n">
        <v>0</v>
      </c>
      <c r="M64" s="33" t="n">
        <v>0</v>
      </c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2" customHeight="true">
      <c r="A65" s="8" t="n">
        <v>68000050</v>
      </c>
      <c r="B65" s="20" t="s">
        <v>18</v>
      </c>
      <c r="C65" s="20" t="s">
        <v>35</v>
      </c>
      <c r="D65" s="20" t="n">
        <v>47</v>
      </c>
      <c r="E65" s="20" t="n">
        <v>23</v>
      </c>
      <c r="F65" s="20" t="n">
        <v>15</v>
      </c>
      <c r="G65" s="20" t="n">
        <v>8</v>
      </c>
      <c r="H65" s="20" t="n">
        <v>1</v>
      </c>
      <c r="I65" s="20" t="n">
        <v>0</v>
      </c>
      <c r="J65" s="20" t="n">
        <v>0</v>
      </c>
      <c r="K65" s="20" t="n">
        <v>0</v>
      </c>
      <c r="L65" s="20" t="n">
        <v>0</v>
      </c>
      <c r="M65" s="33" t="n">
        <v>0</v>
      </c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2" customHeight="true">
      <c r="A66" s="8" t="n">
        <v>68000050</v>
      </c>
      <c r="B66" s="20" t="s">
        <v>18</v>
      </c>
      <c r="C66" s="20" t="s">
        <v>36</v>
      </c>
      <c r="D66" s="20" t="n">
        <v>7</v>
      </c>
      <c r="E66" s="20" t="n">
        <v>3</v>
      </c>
      <c r="F66" s="20" t="n">
        <v>2</v>
      </c>
      <c r="G66" s="20" t="n">
        <v>1</v>
      </c>
      <c r="H66" s="20" t="n">
        <v>1</v>
      </c>
      <c r="I66" s="20" t="n">
        <v>0</v>
      </c>
      <c r="J66" s="20" t="n">
        <v>0</v>
      </c>
      <c r="K66" s="20" t="n">
        <v>0</v>
      </c>
      <c r="L66" s="20" t="n">
        <v>0</v>
      </c>
      <c r="M66" s="33" t="n">
        <v>0</v>
      </c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2" customHeight="true">
      <c r="A67" s="8" t="n">
        <v>68000050</v>
      </c>
      <c r="B67" s="20" t="s">
        <v>18</v>
      </c>
      <c r="C67" s="20" t="s">
        <v>37</v>
      </c>
      <c r="D67" s="20" t="n">
        <v>3</v>
      </c>
      <c r="E67" s="20" t="n">
        <v>2</v>
      </c>
      <c r="F67" s="20" t="n">
        <v>1</v>
      </c>
      <c r="G67" s="20" t="n">
        <v>0</v>
      </c>
      <c r="H67" s="20" t="n">
        <v>0</v>
      </c>
      <c r="I67" s="20" t="n">
        <v>0</v>
      </c>
      <c r="J67" s="20" t="n">
        <v>0</v>
      </c>
      <c r="K67" s="20" t="n">
        <v>0</v>
      </c>
      <c r="L67" s="20" t="n">
        <v>0</v>
      </c>
      <c r="M67" s="33" t="n">
        <v>0</v>
      </c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2" customHeight="true">
      <c r="A68" s="8" t="n">
        <v>68000060</v>
      </c>
      <c r="B68" s="20" t="s">
        <v>19</v>
      </c>
      <c r="C68" s="20" t="s">
        <v>28</v>
      </c>
      <c r="D68" s="20" t="n">
        <v>554</v>
      </c>
      <c r="E68" s="20" t="n">
        <v>328</v>
      </c>
      <c r="F68" s="20" t="n">
        <v>164</v>
      </c>
      <c r="G68" s="20" t="n">
        <v>44</v>
      </c>
      <c r="H68" s="20" t="n">
        <v>5</v>
      </c>
      <c r="I68" s="20" t="n">
        <v>8</v>
      </c>
      <c r="J68" s="20" t="n">
        <v>2</v>
      </c>
      <c r="K68" s="20" t="n">
        <v>1</v>
      </c>
      <c r="L68" s="20" t="n">
        <v>0</v>
      </c>
      <c r="M68" s="33" t="n">
        <v>2</v>
      </c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2" customHeight="true">
      <c r="A69" s="8" t="n">
        <v>68000060</v>
      </c>
      <c r="B69" s="20" t="s">
        <v>19</v>
      </c>
      <c r="C69" s="20" t="s">
        <v>29</v>
      </c>
      <c r="D69" s="20" t="n">
        <v>0</v>
      </c>
      <c r="E69" s="20" t="n">
        <v>0</v>
      </c>
      <c r="F69" s="20" t="n">
        <v>0</v>
      </c>
      <c r="G69" s="20" t="n">
        <v>0</v>
      </c>
      <c r="H69" s="20" t="n">
        <v>0</v>
      </c>
      <c r="I69" s="20" t="n">
        <v>0</v>
      </c>
      <c r="J69" s="20" t="n">
        <v>0</v>
      </c>
      <c r="K69" s="20" t="n">
        <v>0</v>
      </c>
      <c r="L69" s="20" t="n">
        <v>0</v>
      </c>
      <c r="M69" s="33" t="n">
        <v>0</v>
      </c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2" customHeight="true">
      <c r="A70" s="8" t="n">
        <v>68000060</v>
      </c>
      <c r="B70" s="20" t="s">
        <v>19</v>
      </c>
      <c r="C70" s="20" t="s">
        <v>30</v>
      </c>
      <c r="D70" s="20" t="n">
        <v>10</v>
      </c>
      <c r="E70" s="20" t="n">
        <v>9</v>
      </c>
      <c r="F70" s="20" t="n">
        <v>1</v>
      </c>
      <c r="G70" s="20" t="n">
        <v>0</v>
      </c>
      <c r="H70" s="20" t="n">
        <v>0</v>
      </c>
      <c r="I70" s="20" t="n">
        <v>0</v>
      </c>
      <c r="J70" s="20" t="n">
        <v>0</v>
      </c>
      <c r="K70" s="20" t="n">
        <v>0</v>
      </c>
      <c r="L70" s="20" t="n">
        <v>0</v>
      </c>
      <c r="M70" s="33" t="n">
        <v>0</v>
      </c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2" customHeight="true">
      <c r="A71" s="8" t="n">
        <v>68000060</v>
      </c>
      <c r="B71" s="20" t="s">
        <v>19</v>
      </c>
      <c r="C71" s="20" t="s">
        <v>31</v>
      </c>
      <c r="D71" s="20" t="n">
        <v>52</v>
      </c>
      <c r="E71" s="20" t="n">
        <v>37</v>
      </c>
      <c r="F71" s="20" t="n">
        <v>13</v>
      </c>
      <c r="G71" s="20" t="n">
        <v>2</v>
      </c>
      <c r="H71" s="20" t="n">
        <v>0</v>
      </c>
      <c r="I71" s="20" t="n">
        <v>0</v>
      </c>
      <c r="J71" s="20" t="n">
        <v>0</v>
      </c>
      <c r="K71" s="20" t="n">
        <v>0</v>
      </c>
      <c r="L71" s="20" t="n">
        <v>0</v>
      </c>
      <c r="M71" s="33" t="n">
        <v>0</v>
      </c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2" customHeight="true">
      <c r="A72" s="8" t="n">
        <v>68000060</v>
      </c>
      <c r="B72" s="20" t="s">
        <v>19</v>
      </c>
      <c r="C72" s="20" t="s">
        <v>32</v>
      </c>
      <c r="D72" s="20" t="n">
        <v>138</v>
      </c>
      <c r="E72" s="20" t="n">
        <v>93</v>
      </c>
      <c r="F72" s="20" t="n">
        <v>38</v>
      </c>
      <c r="G72" s="20" t="n">
        <v>6</v>
      </c>
      <c r="H72" s="20" t="n">
        <v>0</v>
      </c>
      <c r="I72" s="20" t="n">
        <v>1</v>
      </c>
      <c r="J72" s="20" t="n">
        <v>0</v>
      </c>
      <c r="K72" s="20" t="n">
        <v>0</v>
      </c>
      <c r="L72" s="20" t="n">
        <v>0</v>
      </c>
      <c r="M72" s="33" t="n">
        <v>0</v>
      </c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2" customHeight="true">
      <c r="A73" s="8" t="n">
        <v>68000060</v>
      </c>
      <c r="B73" s="20" t="s">
        <v>19</v>
      </c>
      <c r="C73" s="20" t="s">
        <v>33</v>
      </c>
      <c r="D73" s="20" t="n">
        <v>197</v>
      </c>
      <c r="E73" s="20" t="n">
        <v>113</v>
      </c>
      <c r="F73" s="20" t="n">
        <v>59</v>
      </c>
      <c r="G73" s="20" t="n">
        <v>17</v>
      </c>
      <c r="H73" s="20" t="n">
        <v>2</v>
      </c>
      <c r="I73" s="20" t="n">
        <v>3</v>
      </c>
      <c r="J73" s="20" t="n">
        <v>1</v>
      </c>
      <c r="K73" s="20" t="n">
        <v>1</v>
      </c>
      <c r="L73" s="20" t="n">
        <v>0</v>
      </c>
      <c r="M73" s="33" t="n">
        <v>1</v>
      </c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2" customHeight="true">
      <c r="A74" s="8" t="n">
        <v>68000060</v>
      </c>
      <c r="B74" s="20" t="s">
        <v>19</v>
      </c>
      <c r="C74" s="20" t="s">
        <v>34</v>
      </c>
      <c r="D74" s="20" t="n">
        <v>120</v>
      </c>
      <c r="E74" s="20" t="n">
        <v>61</v>
      </c>
      <c r="F74" s="20" t="n">
        <v>40</v>
      </c>
      <c r="G74" s="20" t="n">
        <v>15</v>
      </c>
      <c r="H74" s="20" t="n">
        <v>0</v>
      </c>
      <c r="I74" s="20" t="n">
        <v>3</v>
      </c>
      <c r="J74" s="20" t="n">
        <v>0</v>
      </c>
      <c r="K74" s="20" t="n">
        <v>0</v>
      </c>
      <c r="L74" s="20" t="n">
        <v>0</v>
      </c>
      <c r="M74" s="33" t="n">
        <v>1</v>
      </c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2" customHeight="true">
      <c r="A75" s="8" t="n">
        <v>68000060</v>
      </c>
      <c r="B75" s="20" t="s">
        <v>19</v>
      </c>
      <c r="C75" s="20" t="s">
        <v>35</v>
      </c>
      <c r="D75" s="20" t="n">
        <v>34</v>
      </c>
      <c r="E75" s="20" t="n">
        <v>13</v>
      </c>
      <c r="F75" s="20" t="n">
        <v>13</v>
      </c>
      <c r="G75" s="20" t="n">
        <v>3</v>
      </c>
      <c r="H75" s="20" t="n">
        <v>3</v>
      </c>
      <c r="I75" s="20" t="n">
        <v>1</v>
      </c>
      <c r="J75" s="20" t="n">
        <v>1</v>
      </c>
      <c r="K75" s="20" t="n">
        <v>0</v>
      </c>
      <c r="L75" s="20" t="n">
        <v>0</v>
      </c>
      <c r="M75" s="33" t="n">
        <v>0</v>
      </c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2" customHeight="true">
      <c r="A76" s="8" t="n">
        <v>68000060</v>
      </c>
      <c r="B76" s="20" t="s">
        <v>19</v>
      </c>
      <c r="C76" s="20" t="s">
        <v>36</v>
      </c>
      <c r="D76" s="20" t="n">
        <v>3</v>
      </c>
      <c r="E76" s="20" t="n">
        <v>2</v>
      </c>
      <c r="F76" s="20" t="n">
        <v>0</v>
      </c>
      <c r="G76" s="20" t="n">
        <v>1</v>
      </c>
      <c r="H76" s="20" t="n">
        <v>0</v>
      </c>
      <c r="I76" s="20" t="n">
        <v>0</v>
      </c>
      <c r="J76" s="20" t="n">
        <v>0</v>
      </c>
      <c r="K76" s="20" t="n">
        <v>0</v>
      </c>
      <c r="L76" s="20" t="n">
        <v>0</v>
      </c>
      <c r="M76" s="33" t="n">
        <v>0</v>
      </c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2" customHeight="true">
      <c r="A77" s="8" t="n">
        <v>68000060</v>
      </c>
      <c r="B77" s="20" t="s">
        <v>19</v>
      </c>
      <c r="C77" s="20" t="s">
        <v>37</v>
      </c>
      <c r="D77" s="20" t="n">
        <v>0</v>
      </c>
      <c r="E77" s="20" t="n">
        <v>0</v>
      </c>
      <c r="F77" s="20" t="n">
        <v>0</v>
      </c>
      <c r="G77" s="20" t="n">
        <v>0</v>
      </c>
      <c r="H77" s="20" t="n">
        <v>0</v>
      </c>
      <c r="I77" s="20" t="n">
        <v>0</v>
      </c>
      <c r="J77" s="20" t="n">
        <v>0</v>
      </c>
      <c r="K77" s="20" t="n">
        <v>0</v>
      </c>
      <c r="L77" s="20" t="n">
        <v>0</v>
      </c>
      <c r="M77" s="33" t="n">
        <v>0</v>
      </c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2" customHeight="true">
      <c r="A78" s="8" t="n">
        <v>68000070</v>
      </c>
      <c r="B78" s="20" t="s">
        <v>20</v>
      </c>
      <c r="C78" s="20" t="s">
        <v>28</v>
      </c>
      <c r="D78" s="20" t="n">
        <v>1142</v>
      </c>
      <c r="E78" s="20" t="n">
        <v>678</v>
      </c>
      <c r="F78" s="20" t="n">
        <v>354</v>
      </c>
      <c r="G78" s="20" t="n">
        <v>77</v>
      </c>
      <c r="H78" s="20" t="n">
        <v>23</v>
      </c>
      <c r="I78" s="20" t="n">
        <v>4</v>
      </c>
      <c r="J78" s="20" t="n">
        <v>3</v>
      </c>
      <c r="K78" s="20" t="n">
        <v>2</v>
      </c>
      <c r="L78" s="20" t="n">
        <v>0</v>
      </c>
      <c r="M78" s="33" t="n">
        <v>1</v>
      </c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2" customHeight="true">
      <c r="A79" s="8" t="n">
        <v>68000070</v>
      </c>
      <c r="B79" s="20" t="s">
        <v>20</v>
      </c>
      <c r="C79" s="20" t="s">
        <v>29</v>
      </c>
      <c r="D79" s="20" t="n">
        <v>1</v>
      </c>
      <c r="E79" s="20" t="n">
        <v>1</v>
      </c>
      <c r="F79" s="20" t="n">
        <v>0</v>
      </c>
      <c r="G79" s="20" t="n">
        <v>0</v>
      </c>
      <c r="H79" s="20" t="n">
        <v>0</v>
      </c>
      <c r="I79" s="20" t="n">
        <v>0</v>
      </c>
      <c r="J79" s="20" t="n">
        <v>0</v>
      </c>
      <c r="K79" s="20" t="n">
        <v>0</v>
      </c>
      <c r="L79" s="20" t="n">
        <v>0</v>
      </c>
      <c r="M79" s="33" t="n">
        <v>0</v>
      </c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2" customHeight="true">
      <c r="A80" s="8" t="n">
        <v>68000070</v>
      </c>
      <c r="B80" s="20" t="s">
        <v>20</v>
      </c>
      <c r="C80" s="20" t="s">
        <v>30</v>
      </c>
      <c r="D80" s="20" t="n">
        <v>14</v>
      </c>
      <c r="E80" s="20" t="n">
        <v>13</v>
      </c>
      <c r="F80" s="20" t="n">
        <v>1</v>
      </c>
      <c r="G80" s="20" t="n">
        <v>0</v>
      </c>
      <c r="H80" s="20" t="n">
        <v>0</v>
      </c>
      <c r="I80" s="20" t="n">
        <v>0</v>
      </c>
      <c r="J80" s="20" t="n">
        <v>0</v>
      </c>
      <c r="K80" s="20" t="n">
        <v>0</v>
      </c>
      <c r="L80" s="20" t="n">
        <v>0</v>
      </c>
      <c r="M80" s="33" t="n">
        <v>0</v>
      </c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2" customHeight="true">
      <c r="A81" s="8" t="n">
        <v>68000070</v>
      </c>
      <c r="B81" s="20" t="s">
        <v>20</v>
      </c>
      <c r="C81" s="20" t="s">
        <v>31</v>
      </c>
      <c r="D81" s="20" t="n">
        <v>58</v>
      </c>
      <c r="E81" s="20" t="n">
        <v>39</v>
      </c>
      <c r="F81" s="20" t="n">
        <v>17</v>
      </c>
      <c r="G81" s="20" t="n">
        <v>2</v>
      </c>
      <c r="H81" s="20" t="n">
        <v>0</v>
      </c>
      <c r="I81" s="20" t="n">
        <v>0</v>
      </c>
      <c r="J81" s="20" t="n">
        <v>0</v>
      </c>
      <c r="K81" s="20" t="n">
        <v>0</v>
      </c>
      <c r="L81" s="20" t="n">
        <v>0</v>
      </c>
      <c r="M81" s="33" t="n">
        <v>0</v>
      </c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2" customHeight="true">
      <c r="A82" s="8" t="n">
        <v>68000070</v>
      </c>
      <c r="B82" s="20" t="s">
        <v>20</v>
      </c>
      <c r="C82" s="20" t="s">
        <v>32</v>
      </c>
      <c r="D82" s="20" t="n">
        <v>212</v>
      </c>
      <c r="E82" s="20" t="n">
        <v>142</v>
      </c>
      <c r="F82" s="20" t="n">
        <v>54</v>
      </c>
      <c r="G82" s="20" t="n">
        <v>11</v>
      </c>
      <c r="H82" s="20" t="n">
        <v>4</v>
      </c>
      <c r="I82" s="20" t="n">
        <v>0</v>
      </c>
      <c r="J82" s="20" t="n">
        <v>1</v>
      </c>
      <c r="K82" s="20" t="n">
        <v>0</v>
      </c>
      <c r="L82" s="20" t="n">
        <v>0</v>
      </c>
      <c r="M82" s="33" t="n">
        <v>0</v>
      </c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2" customHeight="true">
      <c r="A83" s="8" t="n">
        <v>68000070</v>
      </c>
      <c r="B83" s="20" t="s">
        <v>20</v>
      </c>
      <c r="C83" s="20" t="s">
        <v>33</v>
      </c>
      <c r="D83" s="20" t="n">
        <v>459</v>
      </c>
      <c r="E83" s="20" t="n">
        <v>277</v>
      </c>
      <c r="F83" s="20" t="n">
        <v>146</v>
      </c>
      <c r="G83" s="20" t="n">
        <v>23</v>
      </c>
      <c r="H83" s="20" t="n">
        <v>9</v>
      </c>
      <c r="I83" s="20" t="n">
        <v>4</v>
      </c>
      <c r="J83" s="20" t="n">
        <v>0</v>
      </c>
      <c r="K83" s="20" t="n">
        <v>0</v>
      </c>
      <c r="L83" s="20" t="n">
        <v>0</v>
      </c>
      <c r="M83" s="33" t="n">
        <v>0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2" customHeight="true">
      <c r="A84" s="8" t="n">
        <v>68000070</v>
      </c>
      <c r="B84" s="20" t="s">
        <v>20</v>
      </c>
      <c r="C84" s="20" t="s">
        <v>34</v>
      </c>
      <c r="D84" s="20" t="n">
        <v>312</v>
      </c>
      <c r="E84" s="20" t="n">
        <v>171</v>
      </c>
      <c r="F84" s="20" t="n">
        <v>104</v>
      </c>
      <c r="G84" s="20" t="n">
        <v>29</v>
      </c>
      <c r="H84" s="20" t="n">
        <v>5</v>
      </c>
      <c r="I84" s="20" t="n">
        <v>0</v>
      </c>
      <c r="J84" s="20" t="n">
        <v>1</v>
      </c>
      <c r="K84" s="20" t="n">
        <v>2</v>
      </c>
      <c r="L84" s="20" t="n">
        <v>0</v>
      </c>
      <c r="M84" s="33" t="n">
        <v>0</v>
      </c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2" customHeight="true">
      <c r="A85" s="8" t="n">
        <v>68000070</v>
      </c>
      <c r="B85" s="20" t="s">
        <v>20</v>
      </c>
      <c r="C85" s="20" t="s">
        <v>35</v>
      </c>
      <c r="D85" s="20" t="n">
        <v>75</v>
      </c>
      <c r="E85" s="20" t="n">
        <v>28</v>
      </c>
      <c r="F85" s="20" t="n">
        <v>29</v>
      </c>
      <c r="G85" s="20" t="n">
        <v>11</v>
      </c>
      <c r="H85" s="20" t="n">
        <v>5</v>
      </c>
      <c r="I85" s="20" t="n">
        <v>0</v>
      </c>
      <c r="J85" s="20" t="n">
        <v>1</v>
      </c>
      <c r="K85" s="20" t="n">
        <v>0</v>
      </c>
      <c r="L85" s="20" t="n">
        <v>0</v>
      </c>
      <c r="M85" s="33" t="n">
        <v>1</v>
      </c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2" customHeight="true">
      <c r="A86" s="8" t="n">
        <v>68000070</v>
      </c>
      <c r="B86" s="20" t="s">
        <v>20</v>
      </c>
      <c r="C86" s="20" t="s">
        <v>36</v>
      </c>
      <c r="D86" s="20" t="n">
        <v>11</v>
      </c>
      <c r="E86" s="20" t="n">
        <v>7</v>
      </c>
      <c r="F86" s="20" t="n">
        <v>3</v>
      </c>
      <c r="G86" s="20" t="n">
        <v>1</v>
      </c>
      <c r="H86" s="20" t="n">
        <v>0</v>
      </c>
      <c r="I86" s="20" t="n">
        <v>0</v>
      </c>
      <c r="J86" s="20" t="n">
        <v>0</v>
      </c>
      <c r="K86" s="20" t="n">
        <v>0</v>
      </c>
      <c r="L86" s="20" t="n">
        <v>0</v>
      </c>
      <c r="M86" s="33" t="n">
        <v>0</v>
      </c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2" customHeight="true">
      <c r="A87" s="8" t="n">
        <v>68000070</v>
      </c>
      <c r="B87" s="20" t="s">
        <v>20</v>
      </c>
      <c r="C87" s="20" t="s">
        <v>37</v>
      </c>
      <c r="D87" s="20" t="n">
        <v>0</v>
      </c>
      <c r="E87" s="20" t="n">
        <v>0</v>
      </c>
      <c r="F87" s="20" t="n">
        <v>0</v>
      </c>
      <c r="G87" s="20" t="n">
        <v>0</v>
      </c>
      <c r="H87" s="20" t="n">
        <v>0</v>
      </c>
      <c r="I87" s="20" t="n">
        <v>0</v>
      </c>
      <c r="J87" s="20" t="n">
        <v>0</v>
      </c>
      <c r="K87" s="20" t="n">
        <v>0</v>
      </c>
      <c r="L87" s="20" t="n">
        <v>0</v>
      </c>
      <c r="M87" s="33" t="n">
        <v>0</v>
      </c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2" customHeight="true">
      <c r="A88" s="8" t="n">
        <v>68000080</v>
      </c>
      <c r="B88" s="20" t="s">
        <v>21</v>
      </c>
      <c r="C88" s="20" t="s">
        <v>28</v>
      </c>
      <c r="D88" s="20" t="n">
        <v>1242</v>
      </c>
      <c r="E88" s="20" t="n">
        <v>644</v>
      </c>
      <c r="F88" s="20" t="n">
        <v>430</v>
      </c>
      <c r="G88" s="20" t="n">
        <v>119</v>
      </c>
      <c r="H88" s="20" t="n">
        <v>29</v>
      </c>
      <c r="I88" s="20" t="n">
        <v>12</v>
      </c>
      <c r="J88" s="20" t="n">
        <v>5</v>
      </c>
      <c r="K88" s="20" t="n">
        <v>0</v>
      </c>
      <c r="L88" s="20" t="n">
        <v>3</v>
      </c>
      <c r="M88" s="33" t="n">
        <v>0</v>
      </c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2" customHeight="true">
      <c r="A89" s="8" t="n">
        <v>68000080</v>
      </c>
      <c r="B89" s="20" t="s">
        <v>21</v>
      </c>
      <c r="C89" s="20" t="s">
        <v>29</v>
      </c>
      <c r="D89" s="20" t="n">
        <v>0</v>
      </c>
      <c r="E89" s="20" t="n">
        <v>0</v>
      </c>
      <c r="F89" s="20" t="n">
        <v>0</v>
      </c>
      <c r="G89" s="20" t="n">
        <v>0</v>
      </c>
      <c r="H89" s="20" t="n">
        <v>0</v>
      </c>
      <c r="I89" s="20" t="n">
        <v>0</v>
      </c>
      <c r="J89" s="20" t="n">
        <v>0</v>
      </c>
      <c r="K89" s="20" t="n">
        <v>0</v>
      </c>
      <c r="L89" s="20" t="n">
        <v>0</v>
      </c>
      <c r="M89" s="33" t="n">
        <v>0</v>
      </c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2" customHeight="true">
      <c r="A90" s="8" t="n">
        <v>68000080</v>
      </c>
      <c r="B90" s="20" t="s">
        <v>21</v>
      </c>
      <c r="C90" s="20" t="s">
        <v>30</v>
      </c>
      <c r="D90" s="20" t="n">
        <v>17</v>
      </c>
      <c r="E90" s="20" t="n">
        <v>14</v>
      </c>
      <c r="F90" s="20" t="n">
        <v>3</v>
      </c>
      <c r="G90" s="20" t="n">
        <v>0</v>
      </c>
      <c r="H90" s="20" t="n">
        <v>0</v>
      </c>
      <c r="I90" s="20" t="n">
        <v>0</v>
      </c>
      <c r="J90" s="20" t="n">
        <v>0</v>
      </c>
      <c r="K90" s="20" t="n">
        <v>0</v>
      </c>
      <c r="L90" s="20" t="n">
        <v>0</v>
      </c>
      <c r="M90" s="33" t="n">
        <v>0</v>
      </c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2" customHeight="true">
      <c r="A91" s="8" t="n">
        <v>68000080</v>
      </c>
      <c r="B91" s="20" t="s">
        <v>21</v>
      </c>
      <c r="C91" s="20" t="s">
        <v>31</v>
      </c>
      <c r="D91" s="20" t="n">
        <v>80</v>
      </c>
      <c r="E91" s="20" t="n">
        <v>51</v>
      </c>
      <c r="F91" s="20" t="n">
        <v>21</v>
      </c>
      <c r="G91" s="20" t="n">
        <v>6</v>
      </c>
      <c r="H91" s="20" t="n">
        <v>1</v>
      </c>
      <c r="I91" s="20" t="n">
        <v>0</v>
      </c>
      <c r="J91" s="20" t="n">
        <v>1</v>
      </c>
      <c r="K91" s="20" t="n">
        <v>0</v>
      </c>
      <c r="L91" s="20" t="n">
        <v>0</v>
      </c>
      <c r="M91" s="33" t="n">
        <v>0</v>
      </c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2" customHeight="true">
      <c r="A92" s="8" t="n">
        <v>68000080</v>
      </c>
      <c r="B92" s="20" t="s">
        <v>21</v>
      </c>
      <c r="C92" s="20" t="s">
        <v>32</v>
      </c>
      <c r="D92" s="20" t="n">
        <v>284</v>
      </c>
      <c r="E92" s="20" t="n">
        <v>166</v>
      </c>
      <c r="F92" s="20" t="n">
        <v>86</v>
      </c>
      <c r="G92" s="20" t="n">
        <v>22</v>
      </c>
      <c r="H92" s="20" t="n">
        <v>7</v>
      </c>
      <c r="I92" s="20" t="n">
        <v>1</v>
      </c>
      <c r="J92" s="20" t="n">
        <v>1</v>
      </c>
      <c r="K92" s="20" t="n">
        <v>0</v>
      </c>
      <c r="L92" s="20" t="n">
        <v>1</v>
      </c>
      <c r="M92" s="33" t="n">
        <v>0</v>
      </c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2" customHeight="true">
      <c r="A93" s="8" t="n">
        <v>68000080</v>
      </c>
      <c r="B93" s="20" t="s">
        <v>21</v>
      </c>
      <c r="C93" s="20" t="s">
        <v>33</v>
      </c>
      <c r="D93" s="20" t="n">
        <v>475</v>
      </c>
      <c r="E93" s="20" t="n">
        <v>247</v>
      </c>
      <c r="F93" s="20" t="n">
        <v>166</v>
      </c>
      <c r="G93" s="20" t="n">
        <v>41</v>
      </c>
      <c r="H93" s="20" t="n">
        <v>11</v>
      </c>
      <c r="I93" s="20" t="n">
        <v>6</v>
      </c>
      <c r="J93" s="20" t="n">
        <v>2</v>
      </c>
      <c r="K93" s="20" t="n">
        <v>0</v>
      </c>
      <c r="L93" s="20" t="n">
        <v>2</v>
      </c>
      <c r="M93" s="33" t="n">
        <v>0</v>
      </c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2" customHeight="true">
      <c r="A94" s="8" t="n">
        <v>68000080</v>
      </c>
      <c r="B94" s="20" t="s">
        <v>21</v>
      </c>
      <c r="C94" s="20" t="s">
        <v>34</v>
      </c>
      <c r="D94" s="20" t="n">
        <v>285</v>
      </c>
      <c r="E94" s="20" t="n">
        <v>127</v>
      </c>
      <c r="F94" s="20" t="n">
        <v>119</v>
      </c>
      <c r="G94" s="20" t="n">
        <v>31</v>
      </c>
      <c r="H94" s="20" t="n">
        <v>4</v>
      </c>
      <c r="I94" s="20" t="n">
        <v>3</v>
      </c>
      <c r="J94" s="20" t="n">
        <v>1</v>
      </c>
      <c r="K94" s="20" t="n">
        <v>0</v>
      </c>
      <c r="L94" s="20" t="n">
        <v>0</v>
      </c>
      <c r="M94" s="33" t="n">
        <v>0</v>
      </c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2" customHeight="true">
      <c r="A95" s="8" t="n">
        <v>68000080</v>
      </c>
      <c r="B95" s="20" t="s">
        <v>21</v>
      </c>
      <c r="C95" s="20" t="s">
        <v>35</v>
      </c>
      <c r="D95" s="20" t="n">
        <v>91</v>
      </c>
      <c r="E95" s="20" t="n">
        <v>33</v>
      </c>
      <c r="F95" s="20" t="n">
        <v>35</v>
      </c>
      <c r="G95" s="20" t="n">
        <v>16</v>
      </c>
      <c r="H95" s="20" t="n">
        <v>5</v>
      </c>
      <c r="I95" s="20" t="n">
        <v>2</v>
      </c>
      <c r="J95" s="20" t="n">
        <v>0</v>
      </c>
      <c r="K95" s="20" t="n">
        <v>0</v>
      </c>
      <c r="L95" s="20" t="n">
        <v>0</v>
      </c>
      <c r="M95" s="33" t="n">
        <v>0</v>
      </c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2" customHeight="true">
      <c r="A96" s="8" t="n">
        <v>68000080</v>
      </c>
      <c r="B96" s="20" t="s">
        <v>21</v>
      </c>
      <c r="C96" s="20" t="s">
        <v>36</v>
      </c>
      <c r="D96" s="20" t="n">
        <v>10</v>
      </c>
      <c r="E96" s="20" t="n">
        <v>6</v>
      </c>
      <c r="F96" s="20" t="n">
        <v>0</v>
      </c>
      <c r="G96" s="20" t="n">
        <v>3</v>
      </c>
      <c r="H96" s="20" t="n">
        <v>1</v>
      </c>
      <c r="I96" s="20" t="n">
        <v>0</v>
      </c>
      <c r="J96" s="20" t="n">
        <v>0</v>
      </c>
      <c r="K96" s="20" t="n">
        <v>0</v>
      </c>
      <c r="L96" s="20" t="n">
        <v>0</v>
      </c>
      <c r="M96" s="33" t="n">
        <v>0</v>
      </c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2" customHeight="true">
      <c r="A97" s="8" t="n">
        <v>68000080</v>
      </c>
      <c r="B97" s="20" t="s">
        <v>21</v>
      </c>
      <c r="C97" s="20" t="s">
        <v>37</v>
      </c>
      <c r="D97" s="20" t="n">
        <v>0</v>
      </c>
      <c r="E97" s="20" t="n">
        <v>0</v>
      </c>
      <c r="F97" s="20" t="n">
        <v>0</v>
      </c>
      <c r="G97" s="20" t="n">
        <v>0</v>
      </c>
      <c r="H97" s="20" t="n">
        <v>0</v>
      </c>
      <c r="I97" s="20" t="n">
        <v>0</v>
      </c>
      <c r="J97" s="20" t="n">
        <v>0</v>
      </c>
      <c r="K97" s="20" t="n">
        <v>0</v>
      </c>
      <c r="L97" s="20" t="n">
        <v>0</v>
      </c>
      <c r="M97" s="33" t="n">
        <v>0</v>
      </c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2" customHeight="true">
      <c r="A98" s="8" t="n">
        <v>68000090</v>
      </c>
      <c r="B98" s="20" t="s">
        <v>22</v>
      </c>
      <c r="C98" s="20" t="s">
        <v>28</v>
      </c>
      <c r="D98" s="20" t="n">
        <v>709</v>
      </c>
      <c r="E98" s="20" t="n">
        <v>360</v>
      </c>
      <c r="F98" s="20" t="n">
        <v>249</v>
      </c>
      <c r="G98" s="20" t="n">
        <v>78</v>
      </c>
      <c r="H98" s="20" t="n">
        <v>14</v>
      </c>
      <c r="I98" s="20" t="n">
        <v>4</v>
      </c>
      <c r="J98" s="20" t="n">
        <v>2</v>
      </c>
      <c r="K98" s="20" t="n">
        <v>0</v>
      </c>
      <c r="L98" s="20" t="n">
        <v>2</v>
      </c>
      <c r="M98" s="33" t="n">
        <v>0</v>
      </c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2" customHeight="true">
      <c r="A99" s="8" t="n">
        <v>68000090</v>
      </c>
      <c r="B99" s="20" t="s">
        <v>22</v>
      </c>
      <c r="C99" s="20" t="s">
        <v>29</v>
      </c>
      <c r="D99" s="20" t="n">
        <v>0</v>
      </c>
      <c r="E99" s="20" t="n">
        <v>0</v>
      </c>
      <c r="F99" s="20" t="n">
        <v>0</v>
      </c>
      <c r="G99" s="20" t="n">
        <v>0</v>
      </c>
      <c r="H99" s="20" t="n">
        <v>0</v>
      </c>
      <c r="I99" s="20" t="n">
        <v>0</v>
      </c>
      <c r="J99" s="20" t="n">
        <v>0</v>
      </c>
      <c r="K99" s="20" t="n">
        <v>0</v>
      </c>
      <c r="L99" s="20" t="n">
        <v>0</v>
      </c>
      <c r="M99" s="33" t="n">
        <v>0</v>
      </c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2" customHeight="true">
      <c r="A100" s="8" t="n">
        <v>68000090</v>
      </c>
      <c r="B100" s="20" t="s">
        <v>22</v>
      </c>
      <c r="C100" s="20" t="s">
        <v>30</v>
      </c>
      <c r="D100" s="20" t="n">
        <v>11</v>
      </c>
      <c r="E100" s="20" t="n">
        <v>10</v>
      </c>
      <c r="F100" s="20" t="n">
        <v>1</v>
      </c>
      <c r="G100" s="20" t="n">
        <v>0</v>
      </c>
      <c r="H100" s="20" t="n">
        <v>0</v>
      </c>
      <c r="I100" s="20" t="n">
        <v>0</v>
      </c>
      <c r="J100" s="20" t="n">
        <v>0</v>
      </c>
      <c r="K100" s="20" t="n">
        <v>0</v>
      </c>
      <c r="L100" s="20" t="n">
        <v>0</v>
      </c>
      <c r="M100" s="33" t="n">
        <v>0</v>
      </c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2" customHeight="true">
      <c r="A101" s="8" t="n">
        <v>68000090</v>
      </c>
      <c r="B101" s="20" t="s">
        <v>22</v>
      </c>
      <c r="C101" s="20" t="s">
        <v>31</v>
      </c>
      <c r="D101" s="20" t="n">
        <v>53</v>
      </c>
      <c r="E101" s="20" t="n">
        <v>32</v>
      </c>
      <c r="F101" s="20" t="n">
        <v>15</v>
      </c>
      <c r="G101" s="20" t="n">
        <v>4</v>
      </c>
      <c r="H101" s="20" t="n">
        <v>1</v>
      </c>
      <c r="I101" s="20" t="n">
        <v>1</v>
      </c>
      <c r="J101" s="20" t="n">
        <v>0</v>
      </c>
      <c r="K101" s="20" t="n">
        <v>0</v>
      </c>
      <c r="L101" s="20" t="n">
        <v>0</v>
      </c>
      <c r="M101" s="33" t="n">
        <v>0</v>
      </c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2" customHeight="true">
      <c r="A102" s="8" t="n">
        <v>68000090</v>
      </c>
      <c r="B102" s="20" t="s">
        <v>22</v>
      </c>
      <c r="C102" s="20" t="s">
        <v>32</v>
      </c>
      <c r="D102" s="20" t="n">
        <v>151</v>
      </c>
      <c r="E102" s="20" t="n">
        <v>91</v>
      </c>
      <c r="F102" s="20" t="n">
        <v>47</v>
      </c>
      <c r="G102" s="20" t="n">
        <v>7</v>
      </c>
      <c r="H102" s="20" t="n">
        <v>3</v>
      </c>
      <c r="I102" s="20" t="n">
        <v>2</v>
      </c>
      <c r="J102" s="20" t="n">
        <v>1</v>
      </c>
      <c r="K102" s="20" t="n">
        <v>0</v>
      </c>
      <c r="L102" s="20" t="n">
        <v>0</v>
      </c>
      <c r="M102" s="33" t="n">
        <v>0</v>
      </c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2" customHeight="true">
      <c r="A103" s="8" t="n">
        <v>68000090</v>
      </c>
      <c r="B103" s="20" t="s">
        <v>22</v>
      </c>
      <c r="C103" s="20" t="s">
        <v>33</v>
      </c>
      <c r="D103" s="20" t="n">
        <v>287</v>
      </c>
      <c r="E103" s="20" t="n">
        <v>146</v>
      </c>
      <c r="F103" s="20" t="n">
        <v>104</v>
      </c>
      <c r="G103" s="20" t="n">
        <v>33</v>
      </c>
      <c r="H103" s="20" t="n">
        <v>4</v>
      </c>
      <c r="I103" s="20" t="n">
        <v>0</v>
      </c>
      <c r="J103" s="20" t="n">
        <v>0</v>
      </c>
      <c r="K103" s="20" t="n">
        <v>0</v>
      </c>
      <c r="L103" s="20" t="n">
        <v>0</v>
      </c>
      <c r="M103" s="33" t="n">
        <v>0</v>
      </c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2" customHeight="true">
      <c r="A104" s="8" t="n">
        <v>68000090</v>
      </c>
      <c r="B104" s="20" t="s">
        <v>22</v>
      </c>
      <c r="C104" s="20" t="s">
        <v>34</v>
      </c>
      <c r="D104" s="20" t="n">
        <v>165</v>
      </c>
      <c r="E104" s="20" t="n">
        <v>66</v>
      </c>
      <c r="F104" s="20" t="n">
        <v>70</v>
      </c>
      <c r="G104" s="20" t="n">
        <v>22</v>
      </c>
      <c r="H104" s="20" t="n">
        <v>4</v>
      </c>
      <c r="I104" s="20" t="n">
        <v>1</v>
      </c>
      <c r="J104" s="20" t="n">
        <v>1</v>
      </c>
      <c r="K104" s="20" t="n">
        <v>0</v>
      </c>
      <c r="L104" s="20" t="n">
        <v>1</v>
      </c>
      <c r="M104" s="33" t="n">
        <v>0</v>
      </c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2" customHeight="true">
      <c r="A105" s="8" t="n">
        <v>68000090</v>
      </c>
      <c r="B105" s="20" t="s">
        <v>22</v>
      </c>
      <c r="C105" s="20" t="s">
        <v>35</v>
      </c>
      <c r="D105" s="20" t="n">
        <v>42</v>
      </c>
      <c r="E105" s="20" t="n">
        <v>15</v>
      </c>
      <c r="F105" s="20" t="n">
        <v>12</v>
      </c>
      <c r="G105" s="20" t="n">
        <v>12</v>
      </c>
      <c r="H105" s="20" t="n">
        <v>2</v>
      </c>
      <c r="I105" s="20" t="n">
        <v>0</v>
      </c>
      <c r="J105" s="20" t="n">
        <v>0</v>
      </c>
      <c r="K105" s="20" t="n">
        <v>0</v>
      </c>
      <c r="L105" s="20" t="n">
        <v>1</v>
      </c>
      <c r="M105" s="33" t="n">
        <v>0</v>
      </c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2" customHeight="true">
      <c r="A106" s="8" t="n">
        <v>68000090</v>
      </c>
      <c r="B106" s="20" t="s">
        <v>22</v>
      </c>
      <c r="C106" s="20" t="s">
        <v>36</v>
      </c>
      <c r="D106" s="20" t="n">
        <v>0</v>
      </c>
      <c r="E106" s="20" t="n">
        <v>0</v>
      </c>
      <c r="F106" s="20" t="n">
        <v>0</v>
      </c>
      <c r="G106" s="20" t="n">
        <v>0</v>
      </c>
      <c r="H106" s="20" t="n">
        <v>0</v>
      </c>
      <c r="I106" s="20" t="n">
        <v>0</v>
      </c>
      <c r="J106" s="20" t="n">
        <v>0</v>
      </c>
      <c r="K106" s="20" t="n">
        <v>0</v>
      </c>
      <c r="L106" s="20" t="n">
        <v>0</v>
      </c>
      <c r="M106" s="33" t="n">
        <v>0</v>
      </c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2" customHeight="true">
      <c r="A107" s="8" t="n">
        <v>68000090</v>
      </c>
      <c r="B107" s="20" t="s">
        <v>22</v>
      </c>
      <c r="C107" s="20" t="s">
        <v>37</v>
      </c>
      <c r="D107" s="20" t="n">
        <v>0</v>
      </c>
      <c r="E107" s="20" t="n">
        <v>0</v>
      </c>
      <c r="F107" s="20" t="n">
        <v>0</v>
      </c>
      <c r="G107" s="20" t="n">
        <v>0</v>
      </c>
      <c r="H107" s="20" t="n">
        <v>0</v>
      </c>
      <c r="I107" s="20" t="n">
        <v>0</v>
      </c>
      <c r="J107" s="20" t="n">
        <v>0</v>
      </c>
      <c r="K107" s="20" t="n">
        <v>0</v>
      </c>
      <c r="L107" s="20" t="n">
        <v>0</v>
      </c>
      <c r="M107" s="33" t="n">
        <v>0</v>
      </c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2" customHeight="true">
      <c r="A108" s="8" t="n">
        <v>68000100</v>
      </c>
      <c r="B108" s="20" t="s">
        <v>23</v>
      </c>
      <c r="C108" s="20" t="s">
        <v>28</v>
      </c>
      <c r="D108" s="20" t="n">
        <v>1225</v>
      </c>
      <c r="E108" s="20" t="n">
        <v>652</v>
      </c>
      <c r="F108" s="20" t="n">
        <v>429</v>
      </c>
      <c r="G108" s="20" t="n">
        <v>111</v>
      </c>
      <c r="H108" s="20" t="n">
        <v>22</v>
      </c>
      <c r="I108" s="20" t="n">
        <v>4</v>
      </c>
      <c r="J108" s="20" t="n">
        <v>4</v>
      </c>
      <c r="K108" s="20" t="n">
        <v>2</v>
      </c>
      <c r="L108" s="20" t="n">
        <v>0</v>
      </c>
      <c r="M108" s="33" t="n">
        <v>1</v>
      </c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2" customHeight="true">
      <c r="A109" s="8" t="n">
        <v>68000100</v>
      </c>
      <c r="B109" s="20" t="s">
        <v>23</v>
      </c>
      <c r="C109" s="20" t="s">
        <v>29</v>
      </c>
      <c r="D109" s="20" t="n">
        <v>0</v>
      </c>
      <c r="E109" s="20" t="n">
        <v>0</v>
      </c>
      <c r="F109" s="20" t="n">
        <v>0</v>
      </c>
      <c r="G109" s="20" t="n">
        <v>0</v>
      </c>
      <c r="H109" s="20" t="n">
        <v>0</v>
      </c>
      <c r="I109" s="20" t="n">
        <v>0</v>
      </c>
      <c r="J109" s="20" t="n">
        <v>0</v>
      </c>
      <c r="K109" s="20" t="n">
        <v>0</v>
      </c>
      <c r="L109" s="20" t="n">
        <v>0</v>
      </c>
      <c r="M109" s="33" t="n">
        <v>0</v>
      </c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2" customHeight="true">
      <c r="A110" s="8" t="n">
        <v>68000100</v>
      </c>
      <c r="B110" s="20" t="s">
        <v>23</v>
      </c>
      <c r="C110" s="20" t="s">
        <v>30</v>
      </c>
      <c r="D110" s="20" t="n">
        <v>12</v>
      </c>
      <c r="E110" s="20" t="n">
        <v>12</v>
      </c>
      <c r="F110" s="20" t="n">
        <v>0</v>
      </c>
      <c r="G110" s="20" t="n">
        <v>0</v>
      </c>
      <c r="H110" s="20" t="n">
        <v>0</v>
      </c>
      <c r="I110" s="20" t="n">
        <v>0</v>
      </c>
      <c r="J110" s="20" t="n">
        <v>0</v>
      </c>
      <c r="K110" s="20" t="n">
        <v>0</v>
      </c>
      <c r="L110" s="20" t="n">
        <v>0</v>
      </c>
      <c r="M110" s="33" t="n">
        <v>0</v>
      </c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2" customHeight="true">
      <c r="A111" s="8" t="n">
        <v>68000100</v>
      </c>
      <c r="B111" s="20" t="s">
        <v>23</v>
      </c>
      <c r="C111" s="20" t="s">
        <v>31</v>
      </c>
      <c r="D111" s="20" t="n">
        <v>98</v>
      </c>
      <c r="E111" s="20" t="n">
        <v>68</v>
      </c>
      <c r="F111" s="20" t="n">
        <v>21</v>
      </c>
      <c r="G111" s="20" t="n">
        <v>8</v>
      </c>
      <c r="H111" s="20" t="n">
        <v>1</v>
      </c>
      <c r="I111" s="20" t="n">
        <v>0</v>
      </c>
      <c r="J111" s="20" t="n">
        <v>0</v>
      </c>
      <c r="K111" s="20" t="n">
        <v>0</v>
      </c>
      <c r="L111" s="20" t="n">
        <v>0</v>
      </c>
      <c r="M111" s="33" t="n">
        <v>0</v>
      </c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2" customHeight="true">
      <c r="A112" s="8" t="n">
        <v>68000100</v>
      </c>
      <c r="B112" s="20" t="s">
        <v>23</v>
      </c>
      <c r="C112" s="20" t="s">
        <v>32</v>
      </c>
      <c r="D112" s="20" t="n">
        <v>277</v>
      </c>
      <c r="E112" s="20" t="n">
        <v>161</v>
      </c>
      <c r="F112" s="20" t="n">
        <v>90</v>
      </c>
      <c r="G112" s="20" t="n">
        <v>21</v>
      </c>
      <c r="H112" s="20" t="n">
        <v>5</v>
      </c>
      <c r="I112" s="20" t="n">
        <v>0</v>
      </c>
      <c r="J112" s="20" t="n">
        <v>0</v>
      </c>
      <c r="K112" s="20" t="n">
        <v>0</v>
      </c>
      <c r="L112" s="20" t="n">
        <v>0</v>
      </c>
      <c r="M112" s="33" t="n">
        <v>0</v>
      </c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2" customHeight="true">
      <c r="A113" s="8" t="n">
        <v>68000100</v>
      </c>
      <c r="B113" s="20" t="s">
        <v>23</v>
      </c>
      <c r="C113" s="20" t="s">
        <v>33</v>
      </c>
      <c r="D113" s="20" t="n">
        <v>438</v>
      </c>
      <c r="E113" s="20" t="n">
        <v>228</v>
      </c>
      <c r="F113" s="20" t="n">
        <v>163</v>
      </c>
      <c r="G113" s="20" t="n">
        <v>39</v>
      </c>
      <c r="H113" s="20" t="n">
        <v>5</v>
      </c>
      <c r="I113" s="20" t="n">
        <v>1</v>
      </c>
      <c r="J113" s="20" t="n">
        <v>2</v>
      </c>
      <c r="K113" s="20" t="n">
        <v>0</v>
      </c>
      <c r="L113" s="20" t="n">
        <v>0</v>
      </c>
      <c r="M113" s="33" t="n">
        <v>0</v>
      </c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2" customHeight="true">
      <c r="A114" s="8" t="n">
        <v>68000100</v>
      </c>
      <c r="B114" s="20" t="s">
        <v>23</v>
      </c>
      <c r="C114" s="20" t="s">
        <v>34</v>
      </c>
      <c r="D114" s="20" t="n">
        <v>327</v>
      </c>
      <c r="E114" s="20" t="n">
        <v>148</v>
      </c>
      <c r="F114" s="20" t="n">
        <v>135</v>
      </c>
      <c r="G114" s="20" t="n">
        <v>32</v>
      </c>
      <c r="H114" s="20" t="n">
        <v>7</v>
      </c>
      <c r="I114" s="20" t="n">
        <v>2</v>
      </c>
      <c r="J114" s="20" t="n">
        <v>1</v>
      </c>
      <c r="K114" s="20" t="n">
        <v>2</v>
      </c>
      <c r="L114" s="20" t="n">
        <v>0</v>
      </c>
      <c r="M114" s="33" t="n">
        <v>0</v>
      </c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2" customHeight="true">
      <c r="A115" s="8" t="n">
        <v>68000100</v>
      </c>
      <c r="B115" s="20" t="s">
        <v>23</v>
      </c>
      <c r="C115" s="20" t="s">
        <v>35</v>
      </c>
      <c r="D115" s="20" t="n">
        <v>69</v>
      </c>
      <c r="E115" s="20" t="n">
        <v>32</v>
      </c>
      <c r="F115" s="20" t="n">
        <v>20</v>
      </c>
      <c r="G115" s="20" t="n">
        <v>10</v>
      </c>
      <c r="H115" s="20" t="n">
        <v>4</v>
      </c>
      <c r="I115" s="20" t="n">
        <v>1</v>
      </c>
      <c r="J115" s="20" t="n">
        <v>1</v>
      </c>
      <c r="K115" s="20" t="n">
        <v>0</v>
      </c>
      <c r="L115" s="20" t="n">
        <v>0</v>
      </c>
      <c r="M115" s="33" t="n">
        <v>1</v>
      </c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2" customHeight="true">
      <c r="A116" s="8" t="n">
        <v>68000100</v>
      </c>
      <c r="B116" s="20" t="s">
        <v>23</v>
      </c>
      <c r="C116" s="20" t="s">
        <v>36</v>
      </c>
      <c r="D116" s="20" t="n">
        <v>4</v>
      </c>
      <c r="E116" s="20" t="n">
        <v>3</v>
      </c>
      <c r="F116" s="20" t="n">
        <v>0</v>
      </c>
      <c r="G116" s="20" t="n">
        <v>1</v>
      </c>
      <c r="H116" s="20" t="n">
        <v>0</v>
      </c>
      <c r="I116" s="20" t="n">
        <v>0</v>
      </c>
      <c r="J116" s="20" t="n">
        <v>0</v>
      </c>
      <c r="K116" s="20" t="n">
        <v>0</v>
      </c>
      <c r="L116" s="20" t="n">
        <v>0</v>
      </c>
      <c r="M116" s="33" t="n">
        <v>0</v>
      </c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2" customHeight="true">
      <c r="A117" s="8" t="n">
        <v>68000100</v>
      </c>
      <c r="B117" s="20" t="s">
        <v>23</v>
      </c>
      <c r="C117" s="20" t="s">
        <v>37</v>
      </c>
      <c r="D117" s="20" t="n">
        <v>0</v>
      </c>
      <c r="E117" s="20" t="n">
        <v>0</v>
      </c>
      <c r="F117" s="20" t="n">
        <v>0</v>
      </c>
      <c r="G117" s="20" t="n">
        <v>0</v>
      </c>
      <c r="H117" s="20" t="n">
        <v>0</v>
      </c>
      <c r="I117" s="20" t="n">
        <v>0</v>
      </c>
      <c r="J117" s="20" t="n">
        <v>0</v>
      </c>
      <c r="K117" s="20" t="n">
        <v>0</v>
      </c>
      <c r="L117" s="20" t="n">
        <v>0</v>
      </c>
      <c r="M117" s="33" t="n">
        <v>0</v>
      </c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2" customHeight="true">
      <c r="A118" s="8" t="n">
        <v>68000110</v>
      </c>
      <c r="B118" s="20" t="s">
        <v>24</v>
      </c>
      <c r="C118" s="20" t="s">
        <v>28</v>
      </c>
      <c r="D118" s="20" t="n">
        <v>276</v>
      </c>
      <c r="E118" s="20" t="n">
        <v>140</v>
      </c>
      <c r="F118" s="20" t="n">
        <v>94</v>
      </c>
      <c r="G118" s="20" t="n">
        <v>25</v>
      </c>
      <c r="H118" s="20" t="n">
        <v>10</v>
      </c>
      <c r="I118" s="20" t="n">
        <v>3</v>
      </c>
      <c r="J118" s="20" t="n">
        <v>1</v>
      </c>
      <c r="K118" s="20" t="n">
        <v>2</v>
      </c>
      <c r="L118" s="20" t="n">
        <v>1</v>
      </c>
      <c r="M118" s="33" t="n">
        <v>0</v>
      </c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2" customHeight="true">
      <c r="A119" s="8" t="n">
        <v>68000110</v>
      </c>
      <c r="B119" s="20" t="s">
        <v>24</v>
      </c>
      <c r="C119" s="20" t="s">
        <v>29</v>
      </c>
      <c r="D119" s="20" t="n">
        <v>0</v>
      </c>
      <c r="E119" s="20" t="n">
        <v>0</v>
      </c>
      <c r="F119" s="20" t="n">
        <v>0</v>
      </c>
      <c r="G119" s="20" t="n">
        <v>0</v>
      </c>
      <c r="H119" s="20" t="n">
        <v>0</v>
      </c>
      <c r="I119" s="20" t="n">
        <v>0</v>
      </c>
      <c r="J119" s="20" t="n">
        <v>0</v>
      </c>
      <c r="K119" s="20" t="n">
        <v>0</v>
      </c>
      <c r="L119" s="20" t="n">
        <v>0</v>
      </c>
      <c r="M119" s="33" t="n">
        <v>0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2" customHeight="true">
      <c r="A120" s="8" t="n">
        <v>68000110</v>
      </c>
      <c r="B120" s="20" t="s">
        <v>24</v>
      </c>
      <c r="C120" s="20" t="s">
        <v>30</v>
      </c>
      <c r="D120" s="20" t="n">
        <v>3</v>
      </c>
      <c r="E120" s="20" t="n">
        <v>2</v>
      </c>
      <c r="F120" s="20" t="n">
        <v>1</v>
      </c>
      <c r="G120" s="20" t="n">
        <v>0</v>
      </c>
      <c r="H120" s="20" t="n">
        <v>0</v>
      </c>
      <c r="I120" s="20" t="n">
        <v>0</v>
      </c>
      <c r="J120" s="20" t="n">
        <v>0</v>
      </c>
      <c r="K120" s="20" t="n">
        <v>0</v>
      </c>
      <c r="L120" s="20" t="n">
        <v>0</v>
      </c>
      <c r="M120" s="33" t="n">
        <v>0</v>
      </c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2" customHeight="true">
      <c r="A121" s="8" t="n">
        <v>68000110</v>
      </c>
      <c r="B121" s="20" t="s">
        <v>24</v>
      </c>
      <c r="C121" s="20" t="s">
        <v>31</v>
      </c>
      <c r="D121" s="20" t="n">
        <v>31</v>
      </c>
      <c r="E121" s="20" t="n">
        <v>24</v>
      </c>
      <c r="F121" s="20" t="n">
        <v>6</v>
      </c>
      <c r="G121" s="20" t="n">
        <v>0</v>
      </c>
      <c r="H121" s="20" t="n">
        <v>1</v>
      </c>
      <c r="I121" s="20" t="n">
        <v>0</v>
      </c>
      <c r="J121" s="20" t="n">
        <v>0</v>
      </c>
      <c r="K121" s="20" t="n">
        <v>0</v>
      </c>
      <c r="L121" s="20" t="n">
        <v>0</v>
      </c>
      <c r="M121" s="33" t="n">
        <v>0</v>
      </c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2" customHeight="true">
      <c r="A122" s="8" t="n">
        <v>68000110</v>
      </c>
      <c r="B122" s="20" t="s">
        <v>24</v>
      </c>
      <c r="C122" s="20" t="s">
        <v>32</v>
      </c>
      <c r="D122" s="20" t="n">
        <v>80</v>
      </c>
      <c r="E122" s="20" t="n">
        <v>44</v>
      </c>
      <c r="F122" s="20" t="n">
        <v>26</v>
      </c>
      <c r="G122" s="20" t="n">
        <v>5</v>
      </c>
      <c r="H122" s="20" t="n">
        <v>2</v>
      </c>
      <c r="I122" s="20" t="n">
        <v>0</v>
      </c>
      <c r="J122" s="20" t="n">
        <v>1</v>
      </c>
      <c r="K122" s="20" t="n">
        <v>1</v>
      </c>
      <c r="L122" s="20" t="n">
        <v>1</v>
      </c>
      <c r="M122" s="33" t="n">
        <v>0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2" customHeight="true">
      <c r="A123" s="8" t="n">
        <v>68000110</v>
      </c>
      <c r="B123" s="20" t="s">
        <v>24</v>
      </c>
      <c r="C123" s="20" t="s">
        <v>33</v>
      </c>
      <c r="D123" s="20" t="n">
        <v>90</v>
      </c>
      <c r="E123" s="20" t="n">
        <v>43</v>
      </c>
      <c r="F123" s="20" t="n">
        <v>35</v>
      </c>
      <c r="G123" s="20" t="n">
        <v>9</v>
      </c>
      <c r="H123" s="20" t="n">
        <v>2</v>
      </c>
      <c r="I123" s="20" t="n">
        <v>1</v>
      </c>
      <c r="J123" s="20" t="n">
        <v>0</v>
      </c>
      <c r="K123" s="20" t="n">
        <v>0</v>
      </c>
      <c r="L123" s="20" t="n">
        <v>0</v>
      </c>
      <c r="M123" s="33" t="n">
        <v>0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2" customHeight="true">
      <c r="A124" s="8" t="n">
        <v>68000110</v>
      </c>
      <c r="B124" s="20" t="s">
        <v>24</v>
      </c>
      <c r="C124" s="20" t="s">
        <v>34</v>
      </c>
      <c r="D124" s="20" t="n">
        <v>54</v>
      </c>
      <c r="E124" s="20" t="n">
        <v>23</v>
      </c>
      <c r="F124" s="20" t="n">
        <v>22</v>
      </c>
      <c r="G124" s="20" t="n">
        <v>6</v>
      </c>
      <c r="H124" s="20" t="n">
        <v>2</v>
      </c>
      <c r="I124" s="20" t="n">
        <v>1</v>
      </c>
      <c r="J124" s="20" t="n">
        <v>0</v>
      </c>
      <c r="K124" s="20" t="n">
        <v>0</v>
      </c>
      <c r="L124" s="20" t="n">
        <v>0</v>
      </c>
      <c r="M124" s="33" t="n">
        <v>0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2" customHeight="true">
      <c r="A125" s="8" t="n">
        <v>68000110</v>
      </c>
      <c r="B125" s="20" t="s">
        <v>24</v>
      </c>
      <c r="C125" s="20" t="s">
        <v>35</v>
      </c>
      <c r="D125" s="20" t="n">
        <v>17</v>
      </c>
      <c r="E125" s="20" t="n">
        <v>3</v>
      </c>
      <c r="F125" s="20" t="n">
        <v>4</v>
      </c>
      <c r="G125" s="20" t="n">
        <v>5</v>
      </c>
      <c r="H125" s="20" t="n">
        <v>3</v>
      </c>
      <c r="I125" s="20" t="n">
        <v>1</v>
      </c>
      <c r="J125" s="20" t="n">
        <v>0</v>
      </c>
      <c r="K125" s="20" t="n">
        <v>1</v>
      </c>
      <c r="L125" s="20" t="n">
        <v>0</v>
      </c>
      <c r="M125" s="33" t="n">
        <v>0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2" customHeight="true">
      <c r="A126" s="8" t="n">
        <v>68000110</v>
      </c>
      <c r="B126" s="20" t="s">
        <v>24</v>
      </c>
      <c r="C126" s="20" t="s">
        <v>36</v>
      </c>
      <c r="D126" s="20" t="n">
        <v>1</v>
      </c>
      <c r="E126" s="20" t="n">
        <v>1</v>
      </c>
      <c r="F126" s="20" t="n">
        <v>0</v>
      </c>
      <c r="G126" s="20" t="n">
        <v>0</v>
      </c>
      <c r="H126" s="20" t="n">
        <v>0</v>
      </c>
      <c r="I126" s="20" t="n">
        <v>0</v>
      </c>
      <c r="J126" s="20" t="n">
        <v>0</v>
      </c>
      <c r="K126" s="20" t="n">
        <v>0</v>
      </c>
      <c r="L126" s="20" t="n">
        <v>0</v>
      </c>
      <c r="M126" s="33" t="n">
        <v>0</v>
      </c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2" customHeight="true">
      <c r="A127" s="8" t="n">
        <v>68000110</v>
      </c>
      <c r="B127" s="20" t="s">
        <v>24</v>
      </c>
      <c r="C127" s="20" t="s">
        <v>37</v>
      </c>
      <c r="D127" s="20" t="n">
        <v>0</v>
      </c>
      <c r="E127" s="20" t="n">
        <v>0</v>
      </c>
      <c r="F127" s="20" t="n">
        <v>0</v>
      </c>
      <c r="G127" s="20" t="n">
        <v>0</v>
      </c>
      <c r="H127" s="20" t="n">
        <v>0</v>
      </c>
      <c r="I127" s="20" t="n">
        <v>0</v>
      </c>
      <c r="J127" s="20" t="n">
        <v>0</v>
      </c>
      <c r="K127" s="20" t="n">
        <v>0</v>
      </c>
      <c r="L127" s="20" t="n">
        <v>0</v>
      </c>
      <c r="M127" s="33" t="n">
        <v>0</v>
      </c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2" customHeight="true">
      <c r="A128" s="8" t="n">
        <v>68000120</v>
      </c>
      <c r="B128" s="20" t="s">
        <v>25</v>
      </c>
      <c r="C128" s="20" t="s">
        <v>28</v>
      </c>
      <c r="D128" s="20" t="n">
        <v>515</v>
      </c>
      <c r="E128" s="20" t="n">
        <v>279</v>
      </c>
      <c r="F128" s="20" t="n">
        <v>159</v>
      </c>
      <c r="G128" s="20" t="n">
        <v>51</v>
      </c>
      <c r="H128" s="20" t="n">
        <v>16</v>
      </c>
      <c r="I128" s="20" t="n">
        <v>3</v>
      </c>
      <c r="J128" s="20" t="n">
        <v>3</v>
      </c>
      <c r="K128" s="20" t="n">
        <v>4</v>
      </c>
      <c r="L128" s="20" t="n">
        <v>0</v>
      </c>
      <c r="M128" s="33" t="n">
        <v>0</v>
      </c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2" customHeight="true">
      <c r="A129" s="8" t="n">
        <v>68000120</v>
      </c>
      <c r="B129" s="20" t="s">
        <v>25</v>
      </c>
      <c r="C129" s="20" t="s">
        <v>29</v>
      </c>
      <c r="D129" s="20" t="n">
        <v>0</v>
      </c>
      <c r="E129" s="20" t="n">
        <v>0</v>
      </c>
      <c r="F129" s="20" t="n">
        <v>0</v>
      </c>
      <c r="G129" s="20" t="n">
        <v>0</v>
      </c>
      <c r="H129" s="20" t="n">
        <v>0</v>
      </c>
      <c r="I129" s="20" t="n">
        <v>0</v>
      </c>
      <c r="J129" s="20" t="n">
        <v>0</v>
      </c>
      <c r="K129" s="20" t="n">
        <v>0</v>
      </c>
      <c r="L129" s="20" t="n">
        <v>0</v>
      </c>
      <c r="M129" s="33" t="n">
        <v>0</v>
      </c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2" customHeight="true">
      <c r="A130" s="8" t="n">
        <v>68000120</v>
      </c>
      <c r="B130" s="20" t="s">
        <v>25</v>
      </c>
      <c r="C130" s="20" t="s">
        <v>30</v>
      </c>
      <c r="D130" s="20" t="n">
        <v>5</v>
      </c>
      <c r="E130" s="20" t="n">
        <v>5</v>
      </c>
      <c r="F130" s="20" t="n">
        <v>0</v>
      </c>
      <c r="G130" s="20" t="n">
        <v>0</v>
      </c>
      <c r="H130" s="20" t="n">
        <v>0</v>
      </c>
      <c r="I130" s="20" t="n">
        <v>0</v>
      </c>
      <c r="J130" s="20" t="n">
        <v>0</v>
      </c>
      <c r="K130" s="20" t="n">
        <v>0</v>
      </c>
      <c r="L130" s="20" t="n">
        <v>0</v>
      </c>
      <c r="M130" s="33" t="n">
        <v>0</v>
      </c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2" customHeight="true">
      <c r="A131" s="8" t="n">
        <v>68000120</v>
      </c>
      <c r="B131" s="20" t="s">
        <v>25</v>
      </c>
      <c r="C131" s="20" t="s">
        <v>31</v>
      </c>
      <c r="D131" s="20" t="n">
        <v>59</v>
      </c>
      <c r="E131" s="20" t="n">
        <v>41</v>
      </c>
      <c r="F131" s="20" t="n">
        <v>13</v>
      </c>
      <c r="G131" s="20" t="n">
        <v>3</v>
      </c>
      <c r="H131" s="20" t="n">
        <v>1</v>
      </c>
      <c r="I131" s="20" t="n">
        <v>0</v>
      </c>
      <c r="J131" s="20" t="n">
        <v>1</v>
      </c>
      <c r="K131" s="20" t="n">
        <v>0</v>
      </c>
      <c r="L131" s="20" t="n">
        <v>0</v>
      </c>
      <c r="M131" s="33" t="n">
        <v>0</v>
      </c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2" customHeight="true">
      <c r="A132" s="8" t="n">
        <v>68000120</v>
      </c>
      <c r="B132" s="20" t="s">
        <v>25</v>
      </c>
      <c r="C132" s="20" t="s">
        <v>32</v>
      </c>
      <c r="D132" s="20" t="n">
        <v>159</v>
      </c>
      <c r="E132" s="20" t="n">
        <v>91</v>
      </c>
      <c r="F132" s="20" t="n">
        <v>53</v>
      </c>
      <c r="G132" s="20" t="n">
        <v>12</v>
      </c>
      <c r="H132" s="20" t="n">
        <v>3</v>
      </c>
      <c r="I132" s="20" t="n">
        <v>0</v>
      </c>
      <c r="J132" s="20" t="n">
        <v>0</v>
      </c>
      <c r="K132" s="20" t="n">
        <v>0</v>
      </c>
      <c r="L132" s="20" t="n">
        <v>0</v>
      </c>
      <c r="M132" s="33" t="n">
        <v>0</v>
      </c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2" customHeight="true">
      <c r="A133" s="8" t="n">
        <v>68000120</v>
      </c>
      <c r="B133" s="20" t="s">
        <v>25</v>
      </c>
      <c r="C133" s="20" t="s">
        <v>33</v>
      </c>
      <c r="D133" s="20" t="n">
        <v>170</v>
      </c>
      <c r="E133" s="20" t="n">
        <v>83</v>
      </c>
      <c r="F133" s="20" t="n">
        <v>60</v>
      </c>
      <c r="G133" s="20" t="n">
        <v>18</v>
      </c>
      <c r="H133" s="20" t="n">
        <v>6</v>
      </c>
      <c r="I133" s="20" t="n">
        <v>2</v>
      </c>
      <c r="J133" s="20" t="n">
        <v>1</v>
      </c>
      <c r="K133" s="20" t="n">
        <v>0</v>
      </c>
      <c r="L133" s="20" t="n">
        <v>0</v>
      </c>
      <c r="M133" s="33" t="n">
        <v>0</v>
      </c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2" customHeight="true">
      <c r="A134" s="8" t="n">
        <v>68000120</v>
      </c>
      <c r="B134" s="20" t="s">
        <v>25</v>
      </c>
      <c r="C134" s="20" t="s">
        <v>34</v>
      </c>
      <c r="D134" s="20" t="n">
        <v>97</v>
      </c>
      <c r="E134" s="20" t="n">
        <v>46</v>
      </c>
      <c r="F134" s="20" t="n">
        <v>30</v>
      </c>
      <c r="G134" s="20" t="n">
        <v>12</v>
      </c>
      <c r="H134" s="20" t="n">
        <v>5</v>
      </c>
      <c r="I134" s="20" t="n">
        <v>0</v>
      </c>
      <c r="J134" s="20" t="n">
        <v>1</v>
      </c>
      <c r="K134" s="20" t="n">
        <v>3</v>
      </c>
      <c r="L134" s="20" t="n">
        <v>0</v>
      </c>
      <c r="M134" s="33" t="n">
        <v>0</v>
      </c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2" customHeight="true">
      <c r="A135" s="8" t="n">
        <v>68000120</v>
      </c>
      <c r="B135" s="20" t="s">
        <v>25</v>
      </c>
      <c r="C135" s="20" t="s">
        <v>35</v>
      </c>
      <c r="D135" s="20" t="n">
        <v>23</v>
      </c>
      <c r="E135" s="20" t="n">
        <v>12</v>
      </c>
      <c r="F135" s="20" t="n">
        <v>2</v>
      </c>
      <c r="G135" s="20" t="n">
        <v>6</v>
      </c>
      <c r="H135" s="20" t="n">
        <v>1</v>
      </c>
      <c r="I135" s="20" t="n">
        <v>1</v>
      </c>
      <c r="J135" s="20" t="n">
        <v>0</v>
      </c>
      <c r="K135" s="20" t="n">
        <v>1</v>
      </c>
      <c r="L135" s="20" t="n">
        <v>0</v>
      </c>
      <c r="M135" s="33" t="n">
        <v>0</v>
      </c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2" customHeight="true">
      <c r="A136" s="8" t="n">
        <v>68000120</v>
      </c>
      <c r="B136" s="20" t="s">
        <v>25</v>
      </c>
      <c r="C136" s="20" t="s">
        <v>36</v>
      </c>
      <c r="D136" s="20" t="n">
        <v>2</v>
      </c>
      <c r="E136" s="20" t="n">
        <v>1</v>
      </c>
      <c r="F136" s="20" t="n">
        <v>1</v>
      </c>
      <c r="G136" s="20" t="n">
        <v>0</v>
      </c>
      <c r="H136" s="20" t="n">
        <v>0</v>
      </c>
      <c r="I136" s="20" t="n">
        <v>0</v>
      </c>
      <c r="J136" s="20" t="n">
        <v>0</v>
      </c>
      <c r="K136" s="20" t="n">
        <v>0</v>
      </c>
      <c r="L136" s="20" t="n">
        <v>0</v>
      </c>
      <c r="M136" s="33" t="n">
        <v>0</v>
      </c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2" customHeight="true">
      <c r="A137" s="8" t="n">
        <v>68000120</v>
      </c>
      <c r="B137" s="20" t="s">
        <v>25</v>
      </c>
      <c r="C137" s="20" t="s">
        <v>37</v>
      </c>
      <c r="D137" s="20" t="n">
        <v>0</v>
      </c>
      <c r="E137" s="20" t="n">
        <v>0</v>
      </c>
      <c r="F137" s="20" t="n">
        <v>0</v>
      </c>
      <c r="G137" s="20" t="n">
        <v>0</v>
      </c>
      <c r="H137" s="20" t="n">
        <v>0</v>
      </c>
      <c r="I137" s="20" t="n">
        <v>0</v>
      </c>
      <c r="J137" s="20" t="n">
        <v>0</v>
      </c>
      <c r="K137" s="20" t="n">
        <v>0</v>
      </c>
      <c r="L137" s="20" t="n">
        <v>0</v>
      </c>
      <c r="M137" s="33" t="n">
        <v>0</v>
      </c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2" customHeight="true">
      <c r="A138" s="8" t="n">
        <v>68000130</v>
      </c>
      <c r="B138" s="20" t="s">
        <v>26</v>
      </c>
      <c r="C138" s="20" t="s">
        <v>28</v>
      </c>
      <c r="D138" s="20" t="n">
        <v>146</v>
      </c>
      <c r="E138" s="20" t="n">
        <v>53</v>
      </c>
      <c r="F138" s="20" t="n">
        <v>37</v>
      </c>
      <c r="G138" s="20" t="n">
        <v>27</v>
      </c>
      <c r="H138" s="20" t="n">
        <v>17</v>
      </c>
      <c r="I138" s="20" t="n">
        <v>7</v>
      </c>
      <c r="J138" s="20" t="n">
        <v>4</v>
      </c>
      <c r="K138" s="20" t="n">
        <v>0</v>
      </c>
      <c r="L138" s="20" t="n">
        <v>0</v>
      </c>
      <c r="M138" s="33" t="n">
        <v>1</v>
      </c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2" customHeight="true">
      <c r="A139" s="8" t="n">
        <v>68000130</v>
      </c>
      <c r="B139" s="20" t="s">
        <v>26</v>
      </c>
      <c r="C139" s="20" t="s">
        <v>29</v>
      </c>
      <c r="D139" s="20" t="n">
        <v>0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33" t="n">
        <v>0</v>
      </c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2" customHeight="true">
      <c r="A140" s="8" t="n">
        <v>68000130</v>
      </c>
      <c r="B140" s="20" t="s">
        <v>26</v>
      </c>
      <c r="C140" s="20" t="s">
        <v>30</v>
      </c>
      <c r="D140" s="20" t="n">
        <v>7</v>
      </c>
      <c r="E140" s="20" t="n">
        <v>5</v>
      </c>
      <c r="F140" s="20" t="n">
        <v>2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33" t="n">
        <v>0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2" customHeight="true">
      <c r="A141" s="8" t="n">
        <v>68000130</v>
      </c>
      <c r="B141" s="20" t="s">
        <v>26</v>
      </c>
      <c r="C141" s="20" t="s">
        <v>31</v>
      </c>
      <c r="D141" s="20" t="n">
        <v>39</v>
      </c>
      <c r="E141" s="20" t="n">
        <v>15</v>
      </c>
      <c r="F141" s="20" t="n">
        <v>11</v>
      </c>
      <c r="G141" s="20" t="n">
        <v>7</v>
      </c>
      <c r="H141" s="20" t="n">
        <v>4</v>
      </c>
      <c r="I141" s="20" t="n">
        <v>0</v>
      </c>
      <c r="J141" s="20" t="n">
        <v>2</v>
      </c>
      <c r="K141" s="20" t="n">
        <v>0</v>
      </c>
      <c r="L141" s="20" t="n">
        <v>0</v>
      </c>
      <c r="M141" s="33" t="n">
        <v>0</v>
      </c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2" customHeight="true">
      <c r="A142" s="8" t="n">
        <v>68000130</v>
      </c>
      <c r="B142" s="20" t="s">
        <v>26</v>
      </c>
      <c r="C142" s="20" t="s">
        <v>32</v>
      </c>
      <c r="D142" s="20" t="n">
        <v>38</v>
      </c>
      <c r="E142" s="20" t="n">
        <v>17</v>
      </c>
      <c r="F142" s="20" t="n">
        <v>6</v>
      </c>
      <c r="G142" s="20" t="n">
        <v>5</v>
      </c>
      <c r="H142" s="20" t="n">
        <v>7</v>
      </c>
      <c r="I142" s="20" t="n">
        <v>2</v>
      </c>
      <c r="J142" s="20" t="n">
        <v>1</v>
      </c>
      <c r="K142" s="20" t="n">
        <v>0</v>
      </c>
      <c r="L142" s="20" t="n">
        <v>0</v>
      </c>
      <c r="M142" s="33" t="n">
        <v>0</v>
      </c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2" customHeight="true">
      <c r="A143" s="8" t="n">
        <v>68000130</v>
      </c>
      <c r="B143" s="20" t="s">
        <v>26</v>
      </c>
      <c r="C143" s="20" t="s">
        <v>33</v>
      </c>
      <c r="D143" s="20" t="n">
        <v>35</v>
      </c>
      <c r="E143" s="20" t="n">
        <v>10</v>
      </c>
      <c r="F143" s="20" t="n">
        <v>10</v>
      </c>
      <c r="G143" s="20" t="n">
        <v>10</v>
      </c>
      <c r="H143" s="20" t="n">
        <v>2</v>
      </c>
      <c r="I143" s="20" t="n">
        <v>2</v>
      </c>
      <c r="J143" s="20" t="n">
        <v>1</v>
      </c>
      <c r="K143" s="20" t="n">
        <v>0</v>
      </c>
      <c r="L143" s="20" t="n">
        <v>0</v>
      </c>
      <c r="M143" s="33" t="n">
        <v>0</v>
      </c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2" customHeight="true">
      <c r="A144" s="8" t="n">
        <v>68000130</v>
      </c>
      <c r="B144" s="20" t="s">
        <v>26</v>
      </c>
      <c r="C144" s="20" t="s">
        <v>34</v>
      </c>
      <c r="D144" s="20" t="n">
        <v>23</v>
      </c>
      <c r="E144" s="20" t="n">
        <v>5</v>
      </c>
      <c r="F144" s="20" t="n">
        <v>6</v>
      </c>
      <c r="G144" s="20" t="n">
        <v>5</v>
      </c>
      <c r="H144" s="20" t="n">
        <v>4</v>
      </c>
      <c r="I144" s="20" t="n">
        <v>2</v>
      </c>
      <c r="J144" s="20" t="n">
        <v>0</v>
      </c>
      <c r="K144" s="20" t="n">
        <v>0</v>
      </c>
      <c r="L144" s="20" t="n">
        <v>0</v>
      </c>
      <c r="M144" s="33" t="n">
        <v>1</v>
      </c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2" customHeight="true">
      <c r="A145" s="8" t="n">
        <v>68000130</v>
      </c>
      <c r="B145" s="20" t="s">
        <v>26</v>
      </c>
      <c r="C145" s="20" t="s">
        <v>35</v>
      </c>
      <c r="D145" s="20" t="n">
        <v>3</v>
      </c>
      <c r="E145" s="20" t="n">
        <v>0</v>
      </c>
      <c r="F145" s="20" t="n">
        <v>2</v>
      </c>
      <c r="G145" s="20" t="n">
        <v>0</v>
      </c>
      <c r="H145" s="20" t="n">
        <v>0</v>
      </c>
      <c r="I145" s="20" t="n">
        <v>1</v>
      </c>
      <c r="J145" s="20" t="n">
        <v>0</v>
      </c>
      <c r="K145" s="20" t="n">
        <v>0</v>
      </c>
      <c r="L145" s="20" t="n">
        <v>0</v>
      </c>
      <c r="M145" s="33" t="n">
        <v>0</v>
      </c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2" customHeight="true">
      <c r="A146" s="8" t="n">
        <v>68000130</v>
      </c>
      <c r="B146" s="20" t="s">
        <v>26</v>
      </c>
      <c r="C146" s="20" t="s">
        <v>36</v>
      </c>
      <c r="D146" s="20" t="n">
        <v>1</v>
      </c>
      <c r="E146" s="20" t="n">
        <v>1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33" t="n">
        <v>0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2" customHeight="true">
      <c r="A147" s="9" t="n">
        <v>68000130</v>
      </c>
      <c r="B147" s="21" t="s">
        <v>26</v>
      </c>
      <c r="C147" s="21" t="s">
        <v>37</v>
      </c>
      <c r="D147" s="21" t="n">
        <v>0</v>
      </c>
      <c r="E147" s="21" t="n">
        <v>0</v>
      </c>
      <c r="F147" s="21" t="n">
        <v>0</v>
      </c>
      <c r="G147" s="21" t="n">
        <v>0</v>
      </c>
      <c r="H147" s="21" t="n">
        <v>0</v>
      </c>
      <c r="I147" s="21" t="n">
        <v>0</v>
      </c>
      <c r="J147" s="21" t="n">
        <v>0</v>
      </c>
      <c r="K147" s="21" t="n">
        <v>0</v>
      </c>
      <c r="L147" s="21" t="n">
        <v>0</v>
      </c>
      <c r="M147" s="34" t="n">
        <v>0</v>
      </c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2" customHeight="true">
      <c r="A148" s="2" t="s">
        <v>5</v>
      </c>
      <c r="B148" s="22"/>
      <c r="C148" s="22"/>
      <c r="D148" s="22"/>
      <c r="E148" s="2" t="s">
        <v>40</v>
      </c>
      <c r="F148" s="22"/>
      <c r="G148" s="22"/>
      <c r="H148" s="2" t="s">
        <v>44</v>
      </c>
      <c r="I148" s="22"/>
      <c r="J148" s="22"/>
      <c r="K148" s="2" t="s">
        <v>49</v>
      </c>
      <c r="L148" s="22"/>
      <c r="M148" s="22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2" customHeight="true">
      <c r="A149" s="10"/>
      <c r="B149" s="23"/>
      <c r="C149" s="23"/>
      <c r="D149" s="23"/>
      <c r="E149" s="10"/>
      <c r="F149" s="23"/>
      <c r="G149" s="23"/>
      <c r="H149" s="10" t="s">
        <v>45</v>
      </c>
      <c r="I149" s="23"/>
      <c r="J149" s="23"/>
      <c r="K149" s="10"/>
      <c r="L149" s="23"/>
      <c r="M149" s="2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2" customHeight="true">
      <c r="A150" s="10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2" customHeight="true">
      <c r="A151" s="10" t="s">
        <v>6</v>
      </c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38.4" customHeight="true">
      <c r="A152" s="10" t="s">
        <v>7</v>
      </c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2" customHeight="true">
      <c r="A153" s="11" t="s">
        <v>8</v>
      </c>
      <c r="B153" s="24"/>
      <c r="C153" s="24"/>
      <c r="D153" s="24"/>
      <c r="E153" s="24"/>
      <c r="F153" s="24"/>
      <c r="G153" s="24"/>
      <c r="H153" s="24"/>
      <c r="I153" s="24"/>
      <c r="J153" s="24"/>
      <c r="K153" s="24"/>
      <c r="L153" s="24"/>
      <c r="M153" s="24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A150:M150"/>
    <mergeCell ref="A151:M151"/>
    <mergeCell ref="A152:M152"/>
    <mergeCell ref="A153:M153"/>
    <mergeCell ref="A148:D148"/>
    <mergeCell ref="E148:G148"/>
    <mergeCell ref="H148:J148"/>
    <mergeCell ref="K148:M148"/>
    <mergeCell ref="A149:D149"/>
    <mergeCell ref="E149:G149"/>
    <mergeCell ref="H149:J149"/>
    <mergeCell ref="K149:M149"/>
    <mergeCell ref="B2:K2"/>
    <mergeCell ref="B3:K3"/>
    <mergeCell ref="B4:K4"/>
    <mergeCell ref="A6:A7"/>
    <mergeCell ref="B6:B7"/>
    <mergeCell ref="C6:C7"/>
    <mergeCell ref="D6:M6"/>
  </mergeCells>
  <dataValidations count="258"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18:B18">
      <formula1>"='桃園市桃園區$0_17_1$010000068000010'"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28:B28">
      <formula1>"='桃園市中壢區$0_27_1$010000068000020'"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"='桃園市大溪區$0_37_1$010000068000030'"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48:B48">
      <formula1>"='桃園市楊梅區$0_47_1$010000068000040'"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58:B58">
      <formula1>"='桃園市蘆竹區$0_57_1$010000068000050'"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68:B68">
      <formula1>"='桃園市大園區$0_67_1$010000068000060'"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78:B78">
      <formula1>"='桃園市龜山區$0_77_1$010000068000070'"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88:B88">
      <formula1>"='桃園市八德區$0_87_1$010000068000080'"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98:B98">
      <formula1>"='桃園市龍潭區$0_97_1$010000068000090'"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108:B108">
      <formula1>"='桃園市平鎮區$0_107_1$010000068000100'"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118:B118">
      <formula1>"='桃園市新屋區$0_117_1$010000068000110'"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128:B128">
      <formula1>"='桃園市觀音區$0_127_1$010000068000120'"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138:B138">
      <formula1>"='桃園市復興區$0_137_1$010000068000130'"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9:C19">
      <formula1>"='未滿15歲$0_18_2$010010000101'"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20:C20">
      <formula1>"='_15_19歲$0_19_2$010010000102'"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"='_20_24歲$0_20_2$0100100002'"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"='_25_29歲$0_21_2$0100100003'"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23:C23">
      <formula1>"='_30_34歲$0_22_2$0100100004'"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"='_35_39歲$0_23_2$0100100005'"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"='_40_44歲$0_24_2$0100100006'"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26:C26">
      <formula1>"='_45_49歲$0_25_2$0100100007'"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"='_50歲以上$0_26_2$0100100008'"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29:C29">
      <formula1>"='未滿15歲$0_28_2$010010000101'"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"='_15_19歲$0_29_2$010010000102'"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"='_20_24歲$0_30_2$0100100002'"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32:C32">
      <formula1>"='_25_29歲$0_31_2$0100100003'"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"='_30_34歲$0_32_2$0100100004'"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"='_35_39歲$0_33_2$0100100005'"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35:C35">
      <formula1>"='_40_44歲$0_34_2$0100100006'"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"='_45_49歲$0_35_2$0100100007'"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"='_50歲以上$0_36_2$0100100008'"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"='未滿15歲$0_38_2$010010000101'"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"='_15_19歲$0_39_2$010010000102'"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41:C41">
      <formula1>"='_20_24歲$0_40_2$0100100002'"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"='_25_29歲$0_41_2$0100100003'"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"='_30_34歲$0_42_2$0100100004'"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44:C44">
      <formula1>"='_35_39歲$0_43_2$0100100005'"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"='_40_44歲$0_44_2$0100100006'"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"='_45_49歲$0_45_2$0100100007'"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47:C47">
      <formula1>"='_50歲以上$0_46_2$0100100008'"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"='未滿15歲$0_48_2$010010000101'"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50:C50">
      <formula1>"='_15_19歲$0_49_2$010010000102'"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51:C51">
      <formula1>"='_20_24歲$0_50_2$0100100002'"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52:C52">
      <formula1>"='_25_29歲$0_51_2$0100100003'"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53:C53">
      <formula1>"='_30_34歲$0_52_2$0100100004'"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54:C54">
      <formula1>"='_35_39歲$0_53_2$0100100005'"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55:C55">
      <formula1>"='_40_44歲$0_54_2$0100100006'"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56:C56">
      <formula1>"='_45_49歲$0_55_2$0100100007'"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57:C57">
      <formula1>"='_50歲以上$0_56_2$0100100008'"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59:C59">
      <formula1>"='未滿15歲$0_58_2$010010000101'"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60:C60">
      <formula1>"='_15_19歲$0_59_2$010010000102'"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61:C61">
      <formula1>"='_20_24歲$0_60_2$0100100002'"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62:C62">
      <formula1>"='_25_29歲$0_61_2$0100100003'"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63:C63">
      <formula1>"='_30_34歲$0_62_2$0100100004'"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64:C64">
      <formula1>"='_35_39歲$0_63_2$0100100005'"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65:C65">
      <formula1>"='_40_44歲$0_64_2$0100100006'"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66:C66">
      <formula1>"='_45_49歲$0_65_2$0100100007'"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67:C67">
      <formula1>"='_50歲以上$0_66_2$0100100008'"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69:C69">
      <formula1>"='未滿15歲$0_68_2$010010000101'"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70:C70">
      <formula1>"='_15_19歲$0_69_2$010010000102'"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71:C71">
      <formula1>"='_20_24歲$0_70_2$0100100002'"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72:C72">
      <formula1>"='_25_29歲$0_71_2$0100100003'"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73:C73">
      <formula1>"='_30_34歲$0_72_2$0100100004'"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74:C74">
      <formula1>"='_35_39歲$0_73_2$0100100005'"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75:C75">
      <formula1>"='_40_44歲$0_74_2$0100100006'"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76:C76">
      <formula1>"='_45_49歲$0_75_2$0100100007'"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77:C77">
      <formula1>"='_50歲以上$0_76_2$0100100008'"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79:C79">
      <formula1>"='未滿15歲$0_78_2$010010000101'"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80:C80">
      <formula1>"='_15_19歲$0_79_2$010010000102'"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81:C81">
      <formula1>"='_20_24歲$0_80_2$0100100002'"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82:C82">
      <formula1>"='_25_29歲$0_81_2$0100100003'"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83:C83">
      <formula1>"='_30_34歲$0_82_2$0100100004'"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84:C84">
      <formula1>"='_35_39歲$0_83_2$0100100005'"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85:C85">
      <formula1>"='_40_44歲$0_84_2$0100100006'"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86:C86">
      <formula1>"='_45_49歲$0_85_2$0100100007'"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87:C87">
      <formula1>"='_50歲以上$0_86_2$0100100008'"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89:C89">
      <formula1>"='未滿15歲$0_88_2$010010000101'"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90:C90">
      <formula1>"='_15_19歲$0_89_2$010010000102'"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91:C91">
      <formula1>"='_20_24歲$0_90_2$0100100002'"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92:C92">
      <formula1>"='_25_29歲$0_91_2$0100100003'"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93:C93">
      <formula1>"='_30_34歲$0_92_2$0100100004'"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94:C94">
      <formula1>"='_35_39歲$0_93_2$0100100005'"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95:C95">
      <formula1>"='_40_44歲$0_94_2$0100100006'"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96:C96">
      <formula1>"='_45_49歲$0_95_2$0100100007'"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97:C97">
      <formula1>"='_50歲以上$0_96_2$0100100008'"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99:C99">
      <formula1>"='未滿15歲$0_98_2$010010000101'"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00:C100">
      <formula1>"='_15_19歲$0_99_2$010010000102'"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01:C101">
      <formula1>"='_20_24歲$0_100_2$0100100002'"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02:C102">
      <formula1>"='_25_29歲$0_101_2$0100100003'"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03:C103">
      <formula1>"='_30_34歲$0_102_2$0100100004'"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04:C104">
      <formula1>"='_35_39歲$0_103_2$0100100005'"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05:C105">
      <formula1>"='_40_44歲$0_104_2$0100100006'"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06:C106">
      <formula1>"='_45_49歲$0_105_2$0100100007'"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07:C107">
      <formula1>"='_50歲以上$0_106_2$0100100008'"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09:C109">
      <formula1>"='未滿15歲$0_108_2$010010000101'"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10:C110">
      <formula1>"='_15_19歲$0_109_2$010010000102'"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11:C111">
      <formula1>"='_20_24歲$0_110_2$0100100002'"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12:C112">
      <formula1>"='_25_29歲$0_111_2$0100100003'"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13:C113">
      <formula1>"='_30_34歲$0_112_2$0100100004'"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14:C114">
      <formula1>"='_35_39歲$0_113_2$0100100005'"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15:C115">
      <formula1>"='_40_44歲$0_114_2$0100100006'"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16:C116">
      <formula1>"='_45_49歲$0_115_2$0100100007'"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17:C117">
      <formula1>"='_50歲以上$0_116_2$0100100008'"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19:C119">
      <formula1>"='未滿15歲$0_118_2$010010000101'"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20:C120">
      <formula1>"='_15_19歲$0_119_2$010010000102'"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21:C121">
      <formula1>"='_20_24歲$0_120_2$0100100002'"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22:C122">
      <formula1>"='_25_29歲$0_121_2$0100100003'"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23:C123">
      <formula1>"='_30_34歲$0_122_2$0100100004'"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24:C124">
      <formula1>"='_35_39歲$0_123_2$0100100005'"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25:C125">
      <formula1>"='_40_44歲$0_124_2$0100100006'"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26:C126">
      <formula1>"='_45_49歲$0_125_2$0100100007'"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27:C127">
      <formula1>"='_50歲以上$0_126_2$0100100008'"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29:C129">
      <formula1>"='未滿15歲$0_128_2$010010000101'"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30:C130">
      <formula1>"='_15_19歲$0_129_2$010010000102'"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31:C131">
      <formula1>"='_20_24歲$0_130_2$0100100002'"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32:C132">
      <formula1>"='_25_29歲$0_131_2$0100100003'"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33:C133">
      <formula1>"='_30_34歲$0_132_2$0100100004'"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34:C134">
      <formula1>"='_35_39歲$0_133_2$0100100005'"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35:C135">
      <formula1>"='_40_44歲$0_134_2$0100100006'"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36:C136">
      <formula1>"='_45_49歲$0_135_2$0100100007'"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37:C137">
      <formula1>"='_50歲以上$0_136_2$0100100008'"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C139:C139">
      <formula1>"='未滿15歲$0_138_2$010010000101'"</formula1>
      <formula2>k-SmartTag-muti1</formula2>
    </dataValidation>
    <dataValidation type="decimal" errorStyle="warning" operator="equal" allowBlank="0" showInputMessage="1" showErrorMessage="1" errorTitle="" error="{2}" promptTitle="" prompt="" sqref="C140:C140">
      <formula1>"='_15_19歲$0_139_2$010010000102'"</formula1>
      <formula2>k-SmartTag-muti1</formula2>
    </dataValidation>
    <dataValidation type="decimal" errorStyle="warning" operator="equal" allowBlank="0" showInputMessage="1" showErrorMessage="1" errorTitle="" error="{2}" promptTitle="" prompt="" sqref="C141:C141">
      <formula1>"='_20_24歲$0_140_2$0100100002'"</formula1>
      <formula2>k-SmartTag-muti1</formula2>
    </dataValidation>
    <dataValidation type="decimal" errorStyle="warning" operator="equal" allowBlank="0" showInputMessage="1" showErrorMessage="1" errorTitle="" error="{2}" promptTitle="" prompt="" sqref="C142:C142">
      <formula1>"='_25_29歲$0_141_2$0100100003'"</formula1>
      <formula2>k-SmartTag-muti1</formula2>
    </dataValidation>
    <dataValidation type="decimal" errorStyle="warning" operator="equal" allowBlank="0" showInputMessage="1" showErrorMessage="1" errorTitle="" error="{2}" promptTitle="" prompt="" sqref="C143:C143">
      <formula1>"='_30_34歲$0_142_2$0100100004'"</formula1>
      <formula2>k-SmartTag-muti1</formula2>
    </dataValidation>
    <dataValidation type="decimal" errorStyle="warning" operator="equal" allowBlank="0" showInputMessage="1" showErrorMessage="1" errorTitle="" error="{2}" promptTitle="" prompt="" sqref="C144:C144">
      <formula1>"='_35_39歲$0_143_2$0100100005'"</formula1>
      <formula2>k-SmartTag-muti1</formula2>
    </dataValidation>
    <dataValidation type="decimal" errorStyle="warning" operator="equal" allowBlank="0" showInputMessage="1" showErrorMessage="1" errorTitle="" error="{2}" promptTitle="" prompt="" sqref="C145:C145">
      <formula1>"='_40_44歲$0_144_2$0100100006'"</formula1>
      <formula2>k-SmartTag-muti1</formula2>
    </dataValidation>
    <dataValidation type="decimal" errorStyle="warning" operator="equal" allowBlank="0" showInputMessage="1" showErrorMessage="1" errorTitle="" error="{2}" promptTitle="" prompt="" sqref="C146:C146">
      <formula1>"='_45_49歲$0_145_2$0100100007'"</formula1>
      <formula2>k-SmartTag-muti1</formula2>
    </dataValidation>
    <dataValidation type="decimal" errorStyle="warning" operator="equal" allowBlank="0" showInputMessage="1" showErrorMessage="1" errorTitle="" error="{2}" promptTitle="" prompt="" sqref="C147:C147">
      <formula1>"='_50歲以上$0_146_2$0100100008'"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"='嬰兒出生數_按發生日期_依生母年齡別.生育胎次別分$0_5_3$A123101a001'"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7:E7">
      <formula1>"='_1胎$0_6_4$010190000101'"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"='_2胎$0_6_5$010190000102'"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7:G7">
      <formula1>"='_3胎$0_6_6$010190000201'"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"='_4胎$0_6_7$010190000202'"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"='_5胎$0_6_8$010190000301'"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"='_6胎$0_6_9$010190000302'"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7:K7">
      <formula1>"='_7胎$0_6_10$010190000303'"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7:L7">
      <formula1>"='_8胎$0_6_11$010190000304'"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7:M7">
      <formula1>"='_9胎以上$0_6_12$010190000305'"</formula1>
      <formula2>k-SmartTag-muti2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E139:M147 E129:M137 E119:M127 E109:M117 E99:M107 E89:M97 E79:M87 E69:M77 E59:M67 E49:M57 E39:M47 E29:M37 E19:M27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