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RRRP033A0" state="visible" r:id="rId1"/>
  </sheets>
</workbook>
</file>

<file path=xl/sharedStrings.xml><?xml version="1.0" encoding="utf-8"?>
<sst xmlns="http://schemas.openxmlformats.org/spreadsheetml/2006/main" count="72">
  <si>
    <t>公開類</t>
  </si>
  <si>
    <t>月　報</t>
  </si>
  <si>
    <t>月統計報表之7</t>
  </si>
  <si>
    <t>RRRP033A0</t>
  </si>
  <si>
    <t>區域代碼</t>
  </si>
  <si>
    <t>填表</t>
  </si>
  <si>
    <t>資料來源：依據戶籍資料編製。</t>
  </si>
  <si>
    <t xml:space="preserve">填表說明：本表編製2份，1份送本府主計處，1份自存。
</t>
  </si>
  <si>
    <t>製表日期：115年3月4日11時53分08秒</t>
  </si>
  <si>
    <t>次月5日前編送</t>
  </si>
  <si>
    <t>桃園市各區　現住原住民人口數按性別、原住民身分及民族別分</t>
  </si>
  <si>
    <t>中華民國115年02月底</t>
  </si>
  <si>
    <t>區域別</t>
  </si>
  <si>
    <t>總　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</si>
  <si>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</si>
  <si>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</si>
  <si>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</si>
  <si>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</si>
  <si>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</si>
  <si>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</si>
  <si>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</si>
  <si>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</si>
  <si>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</si>
  <si>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</si>
  <si>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</si>
  <si>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</si>
  <si>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</si>
  <si>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性別</t>
  </si>
  <si>
    <t>計</t>
  </si>
  <si>
    <t>男</t>
  </si>
  <si>
    <t>女</t>
  </si>
  <si>
    <t>總計</t>
  </si>
  <si>
    <t>阿美族</t>
  </si>
  <si>
    <t>泰雅族</t>
  </si>
  <si>
    <t>排灣族</t>
  </si>
  <si>
    <t>布農族</t>
  </si>
  <si>
    <t>魯凱族</t>
  </si>
  <si>
    <t>卑南族</t>
  </si>
  <si>
    <t>鄒族</t>
  </si>
  <si>
    <t>賽夏族</t>
  </si>
  <si>
    <t>雅美族</t>
  </si>
  <si>
    <t>邵族</t>
  </si>
  <si>
    <t>噶瑪蘭族</t>
  </si>
  <si>
    <t>太魯閣族</t>
  </si>
  <si>
    <t>撒奇萊雅族</t>
  </si>
  <si>
    <t>賽德克族</t>
  </si>
  <si>
    <t>編製機關</t>
  </si>
  <si>
    <t>表　　號</t>
  </si>
  <si>
    <t>拉阿魯哇族</t>
  </si>
  <si>
    <t>桃園市政府(民政局)</t>
  </si>
  <si>
    <t>10122-00-13-2</t>
  </si>
  <si>
    <t>單位：人</t>
  </si>
  <si>
    <t>卡那卡那富族</t>
  </si>
  <si>
    <t>西拉雅族</t>
  </si>
  <si>
    <t>審核</t>
  </si>
  <si>
    <t>凱達格蘭族</t>
  </si>
  <si>
    <t>道卡斯族</t>
  </si>
  <si>
    <t>巴宰族</t>
  </si>
  <si>
    <t>拍瀑拉族</t>
  </si>
  <si>
    <t>巴布薩族</t>
  </si>
  <si>
    <t>洪雅族</t>
  </si>
  <si>
    <t>噶哈巫族</t>
  </si>
  <si>
    <t>大武壠族</t>
  </si>
  <si>
    <t>馬卡道族</t>
  </si>
  <si>
    <t>尚未申報</t>
  </si>
  <si>
    <t>平地原住民</t>
  </si>
  <si>
    <t>合計</t>
  </si>
  <si>
    <t>業務主管人員</t>
  </si>
  <si>
    <t>主辦統計人員</t>
  </si>
  <si>
    <t>山地原住民</t>
  </si>
  <si>
    <t>機關首長</t>
  </si>
  <si>
    <t>平埔原住民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</si>
</sst>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top" wrapText="true"/>
    </xf>
    <xf numFmtId="197" fontId="1" borderId="2" xfId="0" applyNumberFormat="true" applyFont="true" applyBorder="true">
      <alignment vertical="top" wrapText="true"/>
    </xf>
    <xf numFmtId="197" fontId="2" borderId="0" xfId="0" applyNumberFormat="true" applyFont="true">
      <alignment vertical="center"/>
    </xf>
    <xf numFmtId="197" fontId="1" borderId="3" xfId="0" applyNumberFormat="true" applyFont="true" applyBorder="true">
      <alignment vertical="top" wrapText="true"/>
    </xf>
    <xf numFmtId="197" fontId="1" borderId="4" xfId="0" applyNumberFormat="true" applyFont="true" applyBorder="true">
      <alignment horizontal="center" vertical="center" wrapText="true"/>
    </xf>
    <xf numFmtId="197" fontId="2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right" vertical="center" wrapText="true"/>
    </xf>
    <xf numFmtId="197" fontId="1" borderId="6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0" xfId="0" applyNumberFormat="true" applyFont="true">
      <alignment vertical="top" wrapText="true"/>
    </xf>
    <xf numFmtId="197" fontId="1" borderId="0" xfId="0" applyNumberFormat="true" applyFont="true">
      <alignment horizontal="left" vertical="top" wrapText="true"/>
    </xf>
    <xf numFmtId="197" fontId="2" borderId="8" xfId="0" applyNumberFormat="true" applyFont="true" applyBorder="true">
      <alignment vertical="center"/>
    </xf>
    <xf numFmtId="197" fontId="1" borderId="9" xfId="0" applyNumberFormat="true" applyFont="true" applyBorder="true">
      <alignment vertical="top" wrapText="true"/>
    </xf>
    <xf numFmtId="197" fontId="1" borderId="2" xfId="0" applyNumberFormat="true" applyFont="true" applyBorder="true">
      <alignment horizontal="center" vertical="top" wrapText="true"/>
    </xf>
    <xf numFmtId="197" fontId="1" borderId="0" xfId="0" applyNumberFormat="true" applyFont="true">
      <alignment horizontal="center" vertical="top" wrapText="true"/>
    </xf>
    <xf numFmtId="197" fontId="2" borderId="3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1" borderId="10" xfId="0" applyNumberFormat="true" applyFont="true" applyBorder="true">
      <alignment horizontal="right" vertical="center" wrapText="true"/>
    </xf>
    <xf numFmtId="197" fontId="1" borderId="11" xfId="0" applyNumberFormat="true" applyFont="true" applyBorder="true">
      <alignment horizontal="right" vertical="center" wrapText="true"/>
    </xf>
    <xf numFmtId="197" fontId="1" borderId="9" xfId="0" applyNumberFormat="true" applyFont="true" applyBorder="true">
      <alignment horizontal="right" vertical="center" wrapText="true"/>
    </xf>
    <xf numFmtId="197" fontId="2" borderId="2" xfId="0" applyNumberFormat="true" applyFont="true" applyBorder="true">
      <alignment vertical="center" wrapText="true"/>
    </xf>
    <xf numFmtId="197" fontId="2" borderId="0" xfId="0" applyNumberFormat="true" applyFont="true">
      <alignment vertical="center" wrapText="true"/>
    </xf>
    <xf numFmtId="197" fontId="2" borderId="0" xfId="0" applyNumberFormat="true" applyFont="true">
      <alignment horizontal="left" vertical="center" wrapText="true"/>
    </xf>
    <xf numFmtId="197" fontId="2" borderId="9" xfId="0" applyNumberFormat="true" applyFont="true" applyBorder="true">
      <alignment vertical="center" wrapText="true"/>
    </xf>
    <xf numFmtId="197" fontId="2" borderId="2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6" xfId="0" applyNumberFormat="true" applyFont="true" applyBorder="true">
      <alignment vertical="center"/>
    </xf>
    <xf numFmtId="197" fontId="2" borderId="2" xfId="0" applyNumberFormat="true" applyFont="true" applyBorder="true">
      <alignment vertical="center"/>
    </xf>
    <xf numFmtId="197" fontId="1" borderId="3" xfId="0" applyNumberFormat="true" applyFont="true" applyBorder="true">
      <alignment horizontal="right" vertical="top" wrapText="true"/>
    </xf>
    <xf numFmtId="197" fontId="1" borderId="12" xfId="0" applyNumberFormat="true" applyFont="true" applyBorder="true">
      <alignment horizontal="center" vertical="center" wrapText="true"/>
    </xf>
    <xf numFmtId="197" fontId="1" borderId="13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197" fontId="1" borderId="14" xfId="0" applyNumberFormat="true" applyFont="true" applyBorder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B3" sqref="B3:R3"/>
    </sheetView>
  </sheetViews>
  <sheetFormatPr customHeight="false" defaultColWidth="9.28125" defaultRowHeight="15"/>
  <cols>
    <col min="1" max="2" bestFit="false" customWidth="true" width="16.2109375" hidden="false" outlineLevel="0"/>
    <col min="3" max="3" bestFit="false" customWidth="true" width="8.2109375" hidden="false" outlineLevel="0"/>
    <col min="4" max="80" bestFit="false" customWidth="true" width="15.2109375" hidden="false" outlineLevel="0"/>
  </cols>
  <sheetData>
    <row r="1" ht="19.15" customHeight="true">
      <c r="A1" s="1" t="s">
        <v>0</v>
      </c>
      <c r="B1" s="1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28"/>
      <c r="S1" s="1" t="s">
        <v>46</v>
      </c>
      <c r="T1" s="1" t="s">
        <v>49</v>
      </c>
      <c r="U1" s="12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</row>
    <row r="2" ht="19.15" customHeight="true">
      <c r="A2" s="1" t="s">
        <v>1</v>
      </c>
      <c r="B2" s="13" t="s">
        <v>9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1" t="s">
        <v>47</v>
      </c>
      <c r="T2" s="1" t="s">
        <v>50</v>
      </c>
      <c r="U2" s="12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</row>
    <row r="3" ht="19.15" customHeight="true">
      <c r="A3" s="2" t="s">
        <v>2</v>
      </c>
      <c r="B3" s="14" t="s">
        <v>10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9"/>
      <c r="T3" s="29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</row>
    <row r="4" ht="19.15" customHeight="true">
      <c r="A4" s="3"/>
      <c r="B4" s="15" t="s">
        <v>11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</row>
    <row r="5" ht="19.15" customHeight="true">
      <c r="A5" s="4" t="s">
        <v>3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30" t="s">
        <v>51</v>
      </c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</row>
    <row r="6" ht="19.15" customHeight="true">
      <c r="A6" s="5" t="s">
        <v>4</v>
      </c>
      <c r="B6" s="17" t="s">
        <v>12</v>
      </c>
      <c r="C6" s="17" t="s">
        <v>27</v>
      </c>
      <c r="D6" s="17" t="s">
        <v>31</v>
      </c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7" t="s">
        <v>65</v>
      </c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7" t="s">
        <v>69</v>
      </c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7" t="s">
        <v>71</v>
      </c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</row>
    <row r="7" ht="19.15" customHeight="true">
      <c r="A7" s="6"/>
      <c r="B7" s="18"/>
      <c r="C7" s="18"/>
      <c r="D7" s="17" t="s">
        <v>31</v>
      </c>
      <c r="E7" s="17" t="s">
        <v>32</v>
      </c>
      <c r="F7" s="17" t="s">
        <v>33</v>
      </c>
      <c r="G7" s="17" t="s">
        <v>34</v>
      </c>
      <c r="H7" s="17" t="s">
        <v>35</v>
      </c>
      <c r="I7" s="17" t="s">
        <v>36</v>
      </c>
      <c r="J7" s="17" t="s">
        <v>37</v>
      </c>
      <c r="K7" s="17" t="s">
        <v>38</v>
      </c>
      <c r="L7" s="17" t="s">
        <v>39</v>
      </c>
      <c r="M7" s="17" t="s">
        <v>40</v>
      </c>
      <c r="N7" s="17" t="s">
        <v>41</v>
      </c>
      <c r="O7" s="17" t="s">
        <v>42</v>
      </c>
      <c r="P7" s="17" t="s">
        <v>43</v>
      </c>
      <c r="Q7" s="17" t="s">
        <v>44</v>
      </c>
      <c r="R7" s="17" t="s">
        <v>45</v>
      </c>
      <c r="S7" s="17" t="s">
        <v>48</v>
      </c>
      <c r="T7" s="17" t="s">
        <v>52</v>
      </c>
      <c r="U7" s="17" t="s">
        <v>53</v>
      </c>
      <c r="V7" s="17" t="s">
        <v>55</v>
      </c>
      <c r="W7" s="17" t="s">
        <v>56</v>
      </c>
      <c r="X7" s="17" t="s">
        <v>57</v>
      </c>
      <c r="Y7" s="17" t="s">
        <v>58</v>
      </c>
      <c r="Z7" s="17" t="s">
        <v>59</v>
      </c>
      <c r="AA7" s="17" t="s">
        <v>60</v>
      </c>
      <c r="AB7" s="17" t="s">
        <v>61</v>
      </c>
      <c r="AC7" s="17" t="s">
        <v>62</v>
      </c>
      <c r="AD7" s="17" t="s">
        <v>63</v>
      </c>
      <c r="AE7" s="17" t="s">
        <v>64</v>
      </c>
      <c r="AF7" s="17" t="s">
        <v>66</v>
      </c>
      <c r="AG7" s="17" t="s">
        <v>32</v>
      </c>
      <c r="AH7" s="17" t="s">
        <v>33</v>
      </c>
      <c r="AI7" s="17" t="s">
        <v>34</v>
      </c>
      <c r="AJ7" s="17" t="s">
        <v>35</v>
      </c>
      <c r="AK7" s="17" t="s">
        <v>36</v>
      </c>
      <c r="AL7" s="17" t="s">
        <v>37</v>
      </c>
      <c r="AM7" s="17" t="s">
        <v>38</v>
      </c>
      <c r="AN7" s="17" t="s">
        <v>39</v>
      </c>
      <c r="AO7" s="17" t="s">
        <v>40</v>
      </c>
      <c r="AP7" s="17" t="s">
        <v>41</v>
      </c>
      <c r="AQ7" s="17" t="s">
        <v>42</v>
      </c>
      <c r="AR7" s="17" t="s">
        <v>43</v>
      </c>
      <c r="AS7" s="17" t="s">
        <v>44</v>
      </c>
      <c r="AT7" s="17" t="s">
        <v>45</v>
      </c>
      <c r="AU7" s="17" t="s">
        <v>48</v>
      </c>
      <c r="AV7" s="17" t="s">
        <v>52</v>
      </c>
      <c r="AW7" s="17" t="s">
        <v>64</v>
      </c>
      <c r="AX7" s="17" t="s">
        <v>66</v>
      </c>
      <c r="AY7" s="17" t="s">
        <v>32</v>
      </c>
      <c r="AZ7" s="17" t="s">
        <v>33</v>
      </c>
      <c r="BA7" s="17" t="s">
        <v>34</v>
      </c>
      <c r="BB7" s="17" t="s">
        <v>35</v>
      </c>
      <c r="BC7" s="17" t="s">
        <v>36</v>
      </c>
      <c r="BD7" s="17" t="s">
        <v>37</v>
      </c>
      <c r="BE7" s="17" t="s">
        <v>38</v>
      </c>
      <c r="BF7" s="17" t="s">
        <v>39</v>
      </c>
      <c r="BG7" s="17" t="s">
        <v>40</v>
      </c>
      <c r="BH7" s="17" t="s">
        <v>41</v>
      </c>
      <c r="BI7" s="17" t="s">
        <v>42</v>
      </c>
      <c r="BJ7" s="17" t="s">
        <v>43</v>
      </c>
      <c r="BK7" s="17" t="s">
        <v>44</v>
      </c>
      <c r="BL7" s="17" t="s">
        <v>45</v>
      </c>
      <c r="BM7" s="17" t="s">
        <v>48</v>
      </c>
      <c r="BN7" s="17" t="s">
        <v>52</v>
      </c>
      <c r="BO7" s="17" t="s">
        <v>64</v>
      </c>
      <c r="BP7" s="17" t="s">
        <v>66</v>
      </c>
      <c r="BQ7" s="17" t="s">
        <v>42</v>
      </c>
      <c r="BR7" s="17" t="s">
        <v>53</v>
      </c>
      <c r="BS7" s="17" t="s">
        <v>55</v>
      </c>
      <c r="BT7" s="17" t="s">
        <v>56</v>
      </c>
      <c r="BU7" s="17" t="s">
        <v>57</v>
      </c>
      <c r="BV7" s="17" t="s">
        <v>58</v>
      </c>
      <c r="BW7" s="17" t="s">
        <v>59</v>
      </c>
      <c r="BX7" s="17" t="s">
        <v>60</v>
      </c>
      <c r="BY7" s="17" t="s">
        <v>61</v>
      </c>
      <c r="BZ7" s="17" t="s">
        <v>62</v>
      </c>
      <c r="CA7" s="17" t="s">
        <v>63</v>
      </c>
      <c r="CB7" s="31" t="s">
        <v>64</v>
      </c>
    </row>
    <row r="8" ht="19.15" customHeight="true">
      <c r="A8" s="7" t="n">
        <v>68000000</v>
      </c>
      <c r="B8" s="19" t="s">
        <v>13</v>
      </c>
      <c r="C8" s="19" t="s">
        <v>28</v>
      </c>
      <c r="D8" s="19" t="n">
        <v>91303</v>
      </c>
      <c r="E8" s="19" t="n">
        <v>43080</v>
      </c>
      <c r="F8" s="19" t="n">
        <v>24610</v>
      </c>
      <c r="G8" s="19" t="n">
        <v>7907</v>
      </c>
      <c r="H8" s="19" t="n">
        <v>5850</v>
      </c>
      <c r="I8" s="19" t="n">
        <v>706</v>
      </c>
      <c r="J8" s="19" t="n">
        <v>1559</v>
      </c>
      <c r="K8" s="19" t="n">
        <v>278</v>
      </c>
      <c r="L8" s="19" t="n">
        <v>1458</v>
      </c>
      <c r="M8" s="19" t="n">
        <v>216</v>
      </c>
      <c r="N8" s="19" t="n">
        <v>33</v>
      </c>
      <c r="O8" s="19" t="n">
        <v>229</v>
      </c>
      <c r="P8" s="19" t="n">
        <v>3338</v>
      </c>
      <c r="Q8" s="19" t="n">
        <v>170</v>
      </c>
      <c r="R8" s="19" t="n">
        <v>793</v>
      </c>
      <c r="S8" s="19" t="n">
        <v>8</v>
      </c>
      <c r="T8" s="19" t="n">
        <v>11</v>
      </c>
      <c r="U8" s="19" t="n">
        <v>0</v>
      </c>
      <c r="V8" s="19" t="n">
        <v>0</v>
      </c>
      <c r="W8" s="19" t="n">
        <v>0</v>
      </c>
      <c r="X8" s="19" t="n">
        <v>0</v>
      </c>
      <c r="Y8" s="19" t="n">
        <v>0</v>
      </c>
      <c r="Z8" s="19" t="n">
        <v>0</v>
      </c>
      <c r="AA8" s="19" t="n">
        <v>0</v>
      </c>
      <c r="AB8" s="19" t="n">
        <v>0</v>
      </c>
      <c r="AC8" s="19" t="n">
        <v>0</v>
      </c>
      <c r="AD8" s="19" t="n">
        <v>0</v>
      </c>
      <c r="AE8" s="19" t="n">
        <v>1057</v>
      </c>
      <c r="AF8" s="19" t="n">
        <v>49711</v>
      </c>
      <c r="AG8" s="19" t="n">
        <v>42839</v>
      </c>
      <c r="AH8" s="19" t="n">
        <v>396</v>
      </c>
      <c r="AI8" s="19" t="n">
        <v>2399</v>
      </c>
      <c r="AJ8" s="19" t="n">
        <v>37</v>
      </c>
      <c r="AK8" s="19" t="n">
        <v>252</v>
      </c>
      <c r="AL8" s="19" t="n">
        <v>1530</v>
      </c>
      <c r="AM8" s="19" t="n">
        <v>2</v>
      </c>
      <c r="AN8" s="19" t="n">
        <v>1064</v>
      </c>
      <c r="AO8" s="19" t="n">
        <v>0</v>
      </c>
      <c r="AP8" s="19" t="n">
        <v>33</v>
      </c>
      <c r="AQ8" s="19" t="n">
        <v>229</v>
      </c>
      <c r="AR8" s="19" t="n">
        <v>32</v>
      </c>
      <c r="AS8" s="19" t="n">
        <v>170</v>
      </c>
      <c r="AT8" s="19" t="n">
        <v>8</v>
      </c>
      <c r="AU8" s="19" t="n">
        <v>4</v>
      </c>
      <c r="AV8" s="19" t="n">
        <v>0</v>
      </c>
      <c r="AW8" s="19" t="n">
        <v>716</v>
      </c>
      <c r="AX8" s="19" t="n">
        <v>41592</v>
      </c>
      <c r="AY8" s="19" t="n">
        <v>241</v>
      </c>
      <c r="AZ8" s="19" t="n">
        <v>24214</v>
      </c>
      <c r="BA8" s="19" t="n">
        <v>5508</v>
      </c>
      <c r="BB8" s="19" t="n">
        <v>5813</v>
      </c>
      <c r="BC8" s="19" t="n">
        <v>454</v>
      </c>
      <c r="BD8" s="19" t="n">
        <v>29</v>
      </c>
      <c r="BE8" s="19" t="n">
        <v>276</v>
      </c>
      <c r="BF8" s="19" t="n">
        <v>394</v>
      </c>
      <c r="BG8" s="19" t="n">
        <v>216</v>
      </c>
      <c r="BH8" s="19" t="n">
        <v>0</v>
      </c>
      <c r="BI8" s="19" t="n">
        <v>0</v>
      </c>
      <c r="BJ8" s="19" t="n">
        <v>3306</v>
      </c>
      <c r="BK8" s="19" t="n">
        <v>0</v>
      </c>
      <c r="BL8" s="19" t="n">
        <v>785</v>
      </c>
      <c r="BM8" s="19" t="n">
        <v>4</v>
      </c>
      <c r="BN8" s="19" t="n">
        <v>11</v>
      </c>
      <c r="BO8" s="19" t="n">
        <v>341</v>
      </c>
      <c r="BP8" s="19" t="n">
        <v>0</v>
      </c>
      <c r="BQ8" s="19" t="n">
        <v>0</v>
      </c>
      <c r="BR8" s="19" t="n">
        <v>0</v>
      </c>
      <c r="BS8" s="19" t="n">
        <v>0</v>
      </c>
      <c r="BT8" s="19" t="n">
        <v>0</v>
      </c>
      <c r="BU8" s="19" t="n">
        <v>0</v>
      </c>
      <c r="BV8" s="19" t="n">
        <v>0</v>
      </c>
      <c r="BW8" s="19" t="n">
        <v>0</v>
      </c>
      <c r="BX8" s="19" t="n">
        <v>0</v>
      </c>
      <c r="BY8" s="19" t="n">
        <v>0</v>
      </c>
      <c r="BZ8" s="19" t="n">
        <v>0</v>
      </c>
      <c r="CA8" s="19" t="n">
        <v>0</v>
      </c>
      <c r="CB8" s="32" t="n">
        <v>0</v>
      </c>
    </row>
    <row r="9" ht="19.15" customHeight="true">
      <c r="A9" s="8" t="n">
        <v>68000000</v>
      </c>
      <c r="B9" s="20" t="s">
        <v>13</v>
      </c>
      <c r="C9" s="20" t="s">
        <v>29</v>
      </c>
      <c r="D9" s="20" t="n">
        <v>43819</v>
      </c>
      <c r="E9" s="20" t="n">
        <v>21065</v>
      </c>
      <c r="F9" s="20" t="n">
        <v>11797</v>
      </c>
      <c r="G9" s="20" t="n">
        <v>3684</v>
      </c>
      <c r="H9" s="20" t="n">
        <v>2600</v>
      </c>
      <c r="I9" s="20" t="n">
        <v>329</v>
      </c>
      <c r="J9" s="20" t="n">
        <v>760</v>
      </c>
      <c r="K9" s="20" t="n">
        <v>129</v>
      </c>
      <c r="L9" s="20" t="n">
        <v>667</v>
      </c>
      <c r="M9" s="20" t="n">
        <v>98</v>
      </c>
      <c r="N9" s="20" t="n">
        <v>14</v>
      </c>
      <c r="O9" s="20" t="n">
        <v>117</v>
      </c>
      <c r="P9" s="20" t="n">
        <v>1571</v>
      </c>
      <c r="Q9" s="20" t="n">
        <v>93</v>
      </c>
      <c r="R9" s="20" t="n">
        <v>345</v>
      </c>
      <c r="S9" s="20" t="n">
        <v>3</v>
      </c>
      <c r="T9" s="20" t="n">
        <v>5</v>
      </c>
      <c r="U9" s="20" t="n">
        <v>0</v>
      </c>
      <c r="V9" s="20" t="n">
        <v>0</v>
      </c>
      <c r="W9" s="20" t="n">
        <v>0</v>
      </c>
      <c r="X9" s="20" t="n">
        <v>0</v>
      </c>
      <c r="Y9" s="20" t="n">
        <v>0</v>
      </c>
      <c r="Z9" s="20" t="n">
        <v>0</v>
      </c>
      <c r="AA9" s="20" t="n">
        <v>0</v>
      </c>
      <c r="AB9" s="20" t="n">
        <v>0</v>
      </c>
      <c r="AC9" s="20" t="n">
        <v>0</v>
      </c>
      <c r="AD9" s="20" t="n">
        <v>0</v>
      </c>
      <c r="AE9" s="20" t="n">
        <v>542</v>
      </c>
      <c r="AF9" s="20" t="n">
        <v>24232</v>
      </c>
      <c r="AG9" s="20" t="n">
        <v>20956</v>
      </c>
      <c r="AH9" s="20" t="n">
        <v>152</v>
      </c>
      <c r="AI9" s="20" t="n">
        <v>1143</v>
      </c>
      <c r="AJ9" s="20" t="n">
        <v>11</v>
      </c>
      <c r="AK9" s="20" t="n">
        <v>118</v>
      </c>
      <c r="AL9" s="20" t="n">
        <v>751</v>
      </c>
      <c r="AM9" s="20" t="n">
        <v>1</v>
      </c>
      <c r="AN9" s="20" t="n">
        <v>474</v>
      </c>
      <c r="AO9" s="20" t="n">
        <v>0</v>
      </c>
      <c r="AP9" s="20" t="n">
        <v>14</v>
      </c>
      <c r="AQ9" s="20" t="n">
        <v>117</v>
      </c>
      <c r="AR9" s="20" t="n">
        <v>16</v>
      </c>
      <c r="AS9" s="20" t="n">
        <v>93</v>
      </c>
      <c r="AT9" s="20" t="n">
        <v>5</v>
      </c>
      <c r="AU9" s="20" t="n">
        <v>2</v>
      </c>
      <c r="AV9" s="20" t="n">
        <v>0</v>
      </c>
      <c r="AW9" s="20" t="n">
        <v>379</v>
      </c>
      <c r="AX9" s="20" t="n">
        <v>19587</v>
      </c>
      <c r="AY9" s="20" t="n">
        <v>109</v>
      </c>
      <c r="AZ9" s="20" t="n">
        <v>11645</v>
      </c>
      <c r="BA9" s="20" t="n">
        <v>2541</v>
      </c>
      <c r="BB9" s="20" t="n">
        <v>2589</v>
      </c>
      <c r="BC9" s="20" t="n">
        <v>211</v>
      </c>
      <c r="BD9" s="20" t="n">
        <v>9</v>
      </c>
      <c r="BE9" s="20" t="n">
        <v>128</v>
      </c>
      <c r="BF9" s="20" t="n">
        <v>193</v>
      </c>
      <c r="BG9" s="20" t="n">
        <v>98</v>
      </c>
      <c r="BH9" s="20" t="n">
        <v>0</v>
      </c>
      <c r="BI9" s="20" t="n">
        <v>0</v>
      </c>
      <c r="BJ9" s="20" t="n">
        <v>1555</v>
      </c>
      <c r="BK9" s="20" t="n">
        <v>0</v>
      </c>
      <c r="BL9" s="20" t="n">
        <v>340</v>
      </c>
      <c r="BM9" s="20" t="n">
        <v>1</v>
      </c>
      <c r="BN9" s="20" t="n">
        <v>5</v>
      </c>
      <c r="BO9" s="20" t="n">
        <v>163</v>
      </c>
      <c r="BP9" s="20" t="n">
        <v>0</v>
      </c>
      <c r="BQ9" s="20" t="n">
        <v>0</v>
      </c>
      <c r="BR9" s="20" t="n">
        <v>0</v>
      </c>
      <c r="BS9" s="20" t="n">
        <v>0</v>
      </c>
      <c r="BT9" s="20" t="n">
        <v>0</v>
      </c>
      <c r="BU9" s="20" t="n">
        <v>0</v>
      </c>
      <c r="BV9" s="20" t="n">
        <v>0</v>
      </c>
      <c r="BW9" s="20" t="n">
        <v>0</v>
      </c>
      <c r="BX9" s="20" t="n">
        <v>0</v>
      </c>
      <c r="BY9" s="20" t="n">
        <v>0</v>
      </c>
      <c r="BZ9" s="20" t="n">
        <v>0</v>
      </c>
      <c r="CA9" s="20" t="n">
        <v>0</v>
      </c>
      <c r="CB9" s="33" t="n">
        <v>0</v>
      </c>
    </row>
    <row r="10" ht="19.15" customHeight="true">
      <c r="A10" s="8" t="n">
        <v>68000000</v>
      </c>
      <c r="B10" s="20" t="s">
        <v>13</v>
      </c>
      <c r="C10" s="20" t="s">
        <v>30</v>
      </c>
      <c r="D10" s="20" t="n">
        <v>47484</v>
      </c>
      <c r="E10" s="20" t="n">
        <v>22015</v>
      </c>
      <c r="F10" s="20" t="n">
        <v>12813</v>
      </c>
      <c r="G10" s="20" t="n">
        <v>4223</v>
      </c>
      <c r="H10" s="20" t="n">
        <v>3250</v>
      </c>
      <c r="I10" s="20" t="n">
        <v>377</v>
      </c>
      <c r="J10" s="20" t="n">
        <v>799</v>
      </c>
      <c r="K10" s="20" t="n">
        <v>149</v>
      </c>
      <c r="L10" s="20" t="n">
        <v>791</v>
      </c>
      <c r="M10" s="20" t="n">
        <v>118</v>
      </c>
      <c r="N10" s="20" t="n">
        <v>19</v>
      </c>
      <c r="O10" s="20" t="n">
        <v>112</v>
      </c>
      <c r="P10" s="20" t="n">
        <v>1767</v>
      </c>
      <c r="Q10" s="20" t="n">
        <v>77</v>
      </c>
      <c r="R10" s="20" t="n">
        <v>448</v>
      </c>
      <c r="S10" s="20" t="n">
        <v>5</v>
      </c>
      <c r="T10" s="20" t="n">
        <v>6</v>
      </c>
      <c r="U10" s="20" t="n">
        <v>0</v>
      </c>
      <c r="V10" s="20" t="n">
        <v>0</v>
      </c>
      <c r="W10" s="20" t="n">
        <v>0</v>
      </c>
      <c r="X10" s="20" t="n">
        <v>0</v>
      </c>
      <c r="Y10" s="20" t="n">
        <v>0</v>
      </c>
      <c r="Z10" s="20" t="n">
        <v>0</v>
      </c>
      <c r="AA10" s="20" t="n">
        <v>0</v>
      </c>
      <c r="AB10" s="20" t="n">
        <v>0</v>
      </c>
      <c r="AC10" s="20" t="n">
        <v>0</v>
      </c>
      <c r="AD10" s="20" t="n">
        <v>0</v>
      </c>
      <c r="AE10" s="20" t="n">
        <v>515</v>
      </c>
      <c r="AF10" s="20" t="n">
        <v>25479</v>
      </c>
      <c r="AG10" s="20" t="n">
        <v>21883</v>
      </c>
      <c r="AH10" s="20" t="n">
        <v>244</v>
      </c>
      <c r="AI10" s="20" t="n">
        <v>1256</v>
      </c>
      <c r="AJ10" s="20" t="n">
        <v>26</v>
      </c>
      <c r="AK10" s="20" t="n">
        <v>134</v>
      </c>
      <c r="AL10" s="20" t="n">
        <v>779</v>
      </c>
      <c r="AM10" s="20" t="n">
        <v>1</v>
      </c>
      <c r="AN10" s="20" t="n">
        <v>590</v>
      </c>
      <c r="AO10" s="20" t="n">
        <v>0</v>
      </c>
      <c r="AP10" s="20" t="n">
        <v>19</v>
      </c>
      <c r="AQ10" s="20" t="n">
        <v>112</v>
      </c>
      <c r="AR10" s="20" t="n">
        <v>16</v>
      </c>
      <c r="AS10" s="20" t="n">
        <v>77</v>
      </c>
      <c r="AT10" s="20" t="n">
        <v>3</v>
      </c>
      <c r="AU10" s="20" t="n">
        <v>2</v>
      </c>
      <c r="AV10" s="20" t="n">
        <v>0</v>
      </c>
      <c r="AW10" s="20" t="n">
        <v>337</v>
      </c>
      <c r="AX10" s="20" t="n">
        <v>22005</v>
      </c>
      <c r="AY10" s="20" t="n">
        <v>132</v>
      </c>
      <c r="AZ10" s="20" t="n">
        <v>12569</v>
      </c>
      <c r="BA10" s="20" t="n">
        <v>2967</v>
      </c>
      <c r="BB10" s="20" t="n">
        <v>3224</v>
      </c>
      <c r="BC10" s="20" t="n">
        <v>243</v>
      </c>
      <c r="BD10" s="20" t="n">
        <v>20</v>
      </c>
      <c r="BE10" s="20" t="n">
        <v>148</v>
      </c>
      <c r="BF10" s="20" t="n">
        <v>201</v>
      </c>
      <c r="BG10" s="20" t="n">
        <v>118</v>
      </c>
      <c r="BH10" s="20" t="n">
        <v>0</v>
      </c>
      <c r="BI10" s="20" t="n">
        <v>0</v>
      </c>
      <c r="BJ10" s="20" t="n">
        <v>1751</v>
      </c>
      <c r="BK10" s="20" t="n">
        <v>0</v>
      </c>
      <c r="BL10" s="20" t="n">
        <v>445</v>
      </c>
      <c r="BM10" s="20" t="n">
        <v>3</v>
      </c>
      <c r="BN10" s="20" t="n">
        <v>6</v>
      </c>
      <c r="BO10" s="20" t="n">
        <v>178</v>
      </c>
      <c r="BP10" s="20" t="n">
        <v>0</v>
      </c>
      <c r="BQ10" s="20" t="n">
        <v>0</v>
      </c>
      <c r="BR10" s="20" t="n">
        <v>0</v>
      </c>
      <c r="BS10" s="20" t="n">
        <v>0</v>
      </c>
      <c r="BT10" s="20" t="n">
        <v>0</v>
      </c>
      <c r="BU10" s="20" t="n">
        <v>0</v>
      </c>
      <c r="BV10" s="20" t="n">
        <v>0</v>
      </c>
      <c r="BW10" s="20" t="n">
        <v>0</v>
      </c>
      <c r="BX10" s="20" t="n">
        <v>0</v>
      </c>
      <c r="BY10" s="20" t="n">
        <v>0</v>
      </c>
      <c r="BZ10" s="20" t="n">
        <v>0</v>
      </c>
      <c r="CA10" s="20" t="n">
        <v>0</v>
      </c>
      <c r="CB10" s="33" t="n">
        <v>0</v>
      </c>
    </row>
    <row r="11" ht="19.15" customHeight="true">
      <c r="A11" s="8" t="n">
        <v>68000010</v>
      </c>
      <c r="B11" s="20" t="s">
        <v>14</v>
      </c>
      <c r="C11" s="20" t="s">
        <v>28</v>
      </c>
      <c r="D11" s="20" t="n">
        <v>10557</v>
      </c>
      <c r="E11" s="20" t="n">
        <v>5759</v>
      </c>
      <c r="F11" s="20" t="n">
        <v>1633</v>
      </c>
      <c r="G11" s="20" t="n">
        <v>1045</v>
      </c>
      <c r="H11" s="20" t="n">
        <v>676</v>
      </c>
      <c r="I11" s="20" t="n">
        <v>86</v>
      </c>
      <c r="J11" s="20" t="n">
        <v>228</v>
      </c>
      <c r="K11" s="20" t="n">
        <v>47</v>
      </c>
      <c r="L11" s="20" t="n">
        <v>235</v>
      </c>
      <c r="M11" s="20" t="n">
        <v>40</v>
      </c>
      <c r="N11" s="20" t="n">
        <v>6</v>
      </c>
      <c r="O11" s="20" t="n">
        <v>44</v>
      </c>
      <c r="P11" s="20" t="n">
        <v>479</v>
      </c>
      <c r="Q11" s="20" t="n">
        <v>15</v>
      </c>
      <c r="R11" s="20" t="n">
        <v>113</v>
      </c>
      <c r="S11" s="20" t="n">
        <v>5</v>
      </c>
      <c r="T11" s="20" t="n">
        <v>0</v>
      </c>
      <c r="U11" s="20" t="n">
        <v>0</v>
      </c>
      <c r="V11" s="20" t="n">
        <v>0</v>
      </c>
      <c r="W11" s="20" t="n">
        <v>0</v>
      </c>
      <c r="X11" s="20" t="n">
        <v>0</v>
      </c>
      <c r="Y11" s="20" t="n">
        <v>0</v>
      </c>
      <c r="Z11" s="20" t="n">
        <v>0</v>
      </c>
      <c r="AA11" s="20" t="n">
        <v>0</v>
      </c>
      <c r="AB11" s="20" t="n">
        <v>0</v>
      </c>
      <c r="AC11" s="20" t="n">
        <v>0</v>
      </c>
      <c r="AD11" s="20" t="n">
        <v>0</v>
      </c>
      <c r="AE11" s="20" t="n">
        <v>146</v>
      </c>
      <c r="AF11" s="20" t="n">
        <v>6753</v>
      </c>
      <c r="AG11" s="20" t="n">
        <v>5727</v>
      </c>
      <c r="AH11" s="20" t="n">
        <v>39</v>
      </c>
      <c r="AI11" s="20" t="n">
        <v>362</v>
      </c>
      <c r="AJ11" s="20" t="n">
        <v>4</v>
      </c>
      <c r="AK11" s="20" t="n">
        <v>27</v>
      </c>
      <c r="AL11" s="20" t="n">
        <v>224</v>
      </c>
      <c r="AM11" s="20" t="n">
        <v>0</v>
      </c>
      <c r="AN11" s="20" t="n">
        <v>188</v>
      </c>
      <c r="AO11" s="20" t="n">
        <v>0</v>
      </c>
      <c r="AP11" s="20" t="n">
        <v>6</v>
      </c>
      <c r="AQ11" s="20" t="n">
        <v>44</v>
      </c>
      <c r="AR11" s="20" t="n">
        <v>6</v>
      </c>
      <c r="AS11" s="20" t="n">
        <v>15</v>
      </c>
      <c r="AT11" s="20" t="n">
        <v>0</v>
      </c>
      <c r="AU11" s="20" t="n">
        <v>4</v>
      </c>
      <c r="AV11" s="20" t="n">
        <v>0</v>
      </c>
      <c r="AW11" s="20" t="n">
        <v>107</v>
      </c>
      <c r="AX11" s="20" t="n">
        <v>3804</v>
      </c>
      <c r="AY11" s="20" t="n">
        <v>32</v>
      </c>
      <c r="AZ11" s="20" t="n">
        <v>1594</v>
      </c>
      <c r="BA11" s="20" t="n">
        <v>683</v>
      </c>
      <c r="BB11" s="20" t="n">
        <v>672</v>
      </c>
      <c r="BC11" s="20" t="n">
        <v>59</v>
      </c>
      <c r="BD11" s="20" t="n">
        <v>4</v>
      </c>
      <c r="BE11" s="20" t="n">
        <v>47</v>
      </c>
      <c r="BF11" s="20" t="n">
        <v>47</v>
      </c>
      <c r="BG11" s="20" t="n">
        <v>40</v>
      </c>
      <c r="BH11" s="20" t="n">
        <v>0</v>
      </c>
      <c r="BI11" s="20" t="n">
        <v>0</v>
      </c>
      <c r="BJ11" s="20" t="n">
        <v>473</v>
      </c>
      <c r="BK11" s="20" t="n">
        <v>0</v>
      </c>
      <c r="BL11" s="20" t="n">
        <v>113</v>
      </c>
      <c r="BM11" s="20" t="n">
        <v>1</v>
      </c>
      <c r="BN11" s="20" t="n">
        <v>0</v>
      </c>
      <c r="BO11" s="20" t="n">
        <v>39</v>
      </c>
      <c r="BP11" s="20" t="n">
        <v>0</v>
      </c>
      <c r="BQ11" s="20" t="n">
        <v>0</v>
      </c>
      <c r="BR11" s="20" t="n">
        <v>0</v>
      </c>
      <c r="BS11" s="20" t="n">
        <v>0</v>
      </c>
      <c r="BT11" s="20" t="n">
        <v>0</v>
      </c>
      <c r="BU11" s="20" t="n">
        <v>0</v>
      </c>
      <c r="BV11" s="20" t="n">
        <v>0</v>
      </c>
      <c r="BW11" s="20" t="n">
        <v>0</v>
      </c>
      <c r="BX11" s="20" t="n">
        <v>0</v>
      </c>
      <c r="BY11" s="20" t="n">
        <v>0</v>
      </c>
      <c r="BZ11" s="20" t="n">
        <v>0</v>
      </c>
      <c r="CA11" s="20" t="n">
        <v>0</v>
      </c>
      <c r="CB11" s="33" t="n">
        <v>0</v>
      </c>
    </row>
    <row r="12" ht="19.15" customHeight="true">
      <c r="A12" s="8" t="n">
        <v>68000010</v>
      </c>
      <c r="B12" s="20" t="s">
        <v>14</v>
      </c>
      <c r="C12" s="20" t="s">
        <v>29</v>
      </c>
      <c r="D12" s="20" t="n">
        <v>4883</v>
      </c>
      <c r="E12" s="20" t="n">
        <v>2752</v>
      </c>
      <c r="F12" s="20" t="n">
        <v>690</v>
      </c>
      <c r="G12" s="20" t="n">
        <v>468</v>
      </c>
      <c r="H12" s="20" t="n">
        <v>318</v>
      </c>
      <c r="I12" s="20" t="n">
        <v>34</v>
      </c>
      <c r="J12" s="20" t="n">
        <v>117</v>
      </c>
      <c r="K12" s="20" t="n">
        <v>19</v>
      </c>
      <c r="L12" s="20" t="n">
        <v>95</v>
      </c>
      <c r="M12" s="20" t="n">
        <v>19</v>
      </c>
      <c r="N12" s="20" t="n">
        <v>2</v>
      </c>
      <c r="O12" s="20" t="n">
        <v>21</v>
      </c>
      <c r="P12" s="20" t="n">
        <v>220</v>
      </c>
      <c r="Q12" s="20" t="n">
        <v>7</v>
      </c>
      <c r="R12" s="20" t="n">
        <v>51</v>
      </c>
      <c r="S12" s="20" t="n">
        <v>2</v>
      </c>
      <c r="T12" s="20" t="n">
        <v>0</v>
      </c>
      <c r="U12" s="20" t="n">
        <v>0</v>
      </c>
      <c r="V12" s="20" t="n">
        <v>0</v>
      </c>
      <c r="W12" s="20" t="n">
        <v>0</v>
      </c>
      <c r="X12" s="20" t="n">
        <v>0</v>
      </c>
      <c r="Y12" s="20" t="n">
        <v>0</v>
      </c>
      <c r="Z12" s="20" t="n">
        <v>0</v>
      </c>
      <c r="AA12" s="20" t="n">
        <v>0</v>
      </c>
      <c r="AB12" s="20" t="n">
        <v>0</v>
      </c>
      <c r="AC12" s="20" t="n">
        <v>0</v>
      </c>
      <c r="AD12" s="20" t="n">
        <v>0</v>
      </c>
      <c r="AE12" s="20" t="n">
        <v>68</v>
      </c>
      <c r="AF12" s="20" t="n">
        <v>3209</v>
      </c>
      <c r="AG12" s="20" t="n">
        <v>2735</v>
      </c>
      <c r="AH12" s="20" t="n">
        <v>13</v>
      </c>
      <c r="AI12" s="20" t="n">
        <v>179</v>
      </c>
      <c r="AJ12" s="20" t="n">
        <v>0</v>
      </c>
      <c r="AK12" s="20" t="n">
        <v>10</v>
      </c>
      <c r="AL12" s="20" t="n">
        <v>115</v>
      </c>
      <c r="AM12" s="20" t="n">
        <v>0</v>
      </c>
      <c r="AN12" s="20" t="n">
        <v>72</v>
      </c>
      <c r="AO12" s="20" t="n">
        <v>0</v>
      </c>
      <c r="AP12" s="20" t="n">
        <v>2</v>
      </c>
      <c r="AQ12" s="20" t="n">
        <v>21</v>
      </c>
      <c r="AR12" s="20" t="n">
        <v>3</v>
      </c>
      <c r="AS12" s="20" t="n">
        <v>7</v>
      </c>
      <c r="AT12" s="20" t="n">
        <v>0</v>
      </c>
      <c r="AU12" s="20" t="n">
        <v>2</v>
      </c>
      <c r="AV12" s="20" t="n">
        <v>0</v>
      </c>
      <c r="AW12" s="20" t="n">
        <v>50</v>
      </c>
      <c r="AX12" s="20" t="n">
        <v>1674</v>
      </c>
      <c r="AY12" s="20" t="n">
        <v>17</v>
      </c>
      <c r="AZ12" s="20" t="n">
        <v>677</v>
      </c>
      <c r="BA12" s="20" t="n">
        <v>289</v>
      </c>
      <c r="BB12" s="20" t="n">
        <v>318</v>
      </c>
      <c r="BC12" s="20" t="n">
        <v>24</v>
      </c>
      <c r="BD12" s="20" t="n">
        <v>2</v>
      </c>
      <c r="BE12" s="20" t="n">
        <v>19</v>
      </c>
      <c r="BF12" s="20" t="n">
        <v>23</v>
      </c>
      <c r="BG12" s="20" t="n">
        <v>19</v>
      </c>
      <c r="BH12" s="20" t="n">
        <v>0</v>
      </c>
      <c r="BI12" s="20" t="n">
        <v>0</v>
      </c>
      <c r="BJ12" s="20" t="n">
        <v>217</v>
      </c>
      <c r="BK12" s="20" t="n">
        <v>0</v>
      </c>
      <c r="BL12" s="20" t="n">
        <v>51</v>
      </c>
      <c r="BM12" s="20" t="n">
        <v>0</v>
      </c>
      <c r="BN12" s="20" t="n">
        <v>0</v>
      </c>
      <c r="BO12" s="20" t="n">
        <v>18</v>
      </c>
      <c r="BP12" s="20" t="n">
        <v>0</v>
      </c>
      <c r="BQ12" s="20" t="n">
        <v>0</v>
      </c>
      <c r="BR12" s="20" t="n">
        <v>0</v>
      </c>
      <c r="BS12" s="20" t="n">
        <v>0</v>
      </c>
      <c r="BT12" s="20" t="n">
        <v>0</v>
      </c>
      <c r="BU12" s="20" t="n">
        <v>0</v>
      </c>
      <c r="BV12" s="20" t="n">
        <v>0</v>
      </c>
      <c r="BW12" s="20" t="n">
        <v>0</v>
      </c>
      <c r="BX12" s="20" t="n">
        <v>0</v>
      </c>
      <c r="BY12" s="20" t="n">
        <v>0</v>
      </c>
      <c r="BZ12" s="20" t="n">
        <v>0</v>
      </c>
      <c r="CA12" s="20" t="n">
        <v>0</v>
      </c>
      <c r="CB12" s="33" t="n">
        <v>0</v>
      </c>
    </row>
    <row r="13" ht="19.15" customHeight="true">
      <c r="A13" s="8" t="n">
        <v>68000010</v>
      </c>
      <c r="B13" s="20" t="s">
        <v>14</v>
      </c>
      <c r="C13" s="20" t="s">
        <v>30</v>
      </c>
      <c r="D13" s="20" t="n">
        <v>5674</v>
      </c>
      <c r="E13" s="20" t="n">
        <v>3007</v>
      </c>
      <c r="F13" s="20" t="n">
        <v>943</v>
      </c>
      <c r="G13" s="20" t="n">
        <v>577</v>
      </c>
      <c r="H13" s="20" t="n">
        <v>358</v>
      </c>
      <c r="I13" s="20" t="n">
        <v>52</v>
      </c>
      <c r="J13" s="20" t="n">
        <v>111</v>
      </c>
      <c r="K13" s="20" t="n">
        <v>28</v>
      </c>
      <c r="L13" s="20" t="n">
        <v>140</v>
      </c>
      <c r="M13" s="20" t="n">
        <v>21</v>
      </c>
      <c r="N13" s="20" t="n">
        <v>4</v>
      </c>
      <c r="O13" s="20" t="n">
        <v>23</v>
      </c>
      <c r="P13" s="20" t="n">
        <v>259</v>
      </c>
      <c r="Q13" s="20" t="n">
        <v>8</v>
      </c>
      <c r="R13" s="20" t="n">
        <v>62</v>
      </c>
      <c r="S13" s="20" t="n">
        <v>3</v>
      </c>
      <c r="T13" s="20" t="n">
        <v>0</v>
      </c>
      <c r="U13" s="20" t="n">
        <v>0</v>
      </c>
      <c r="V13" s="20" t="n">
        <v>0</v>
      </c>
      <c r="W13" s="20" t="n">
        <v>0</v>
      </c>
      <c r="X13" s="20" t="n">
        <v>0</v>
      </c>
      <c r="Y13" s="20" t="n">
        <v>0</v>
      </c>
      <c r="Z13" s="20" t="n">
        <v>0</v>
      </c>
      <c r="AA13" s="20" t="n">
        <v>0</v>
      </c>
      <c r="AB13" s="20" t="n">
        <v>0</v>
      </c>
      <c r="AC13" s="20" t="n">
        <v>0</v>
      </c>
      <c r="AD13" s="20" t="n">
        <v>0</v>
      </c>
      <c r="AE13" s="20" t="n">
        <v>78</v>
      </c>
      <c r="AF13" s="20" t="n">
        <v>3544</v>
      </c>
      <c r="AG13" s="20" t="n">
        <v>2992</v>
      </c>
      <c r="AH13" s="20" t="n">
        <v>26</v>
      </c>
      <c r="AI13" s="20" t="n">
        <v>183</v>
      </c>
      <c r="AJ13" s="20" t="n">
        <v>4</v>
      </c>
      <c r="AK13" s="20" t="n">
        <v>17</v>
      </c>
      <c r="AL13" s="20" t="n">
        <v>109</v>
      </c>
      <c r="AM13" s="20" t="n">
        <v>0</v>
      </c>
      <c r="AN13" s="20" t="n">
        <v>116</v>
      </c>
      <c r="AO13" s="20" t="n">
        <v>0</v>
      </c>
      <c r="AP13" s="20" t="n">
        <v>4</v>
      </c>
      <c r="AQ13" s="20" t="n">
        <v>23</v>
      </c>
      <c r="AR13" s="20" t="n">
        <v>3</v>
      </c>
      <c r="AS13" s="20" t="n">
        <v>8</v>
      </c>
      <c r="AT13" s="20" t="n">
        <v>0</v>
      </c>
      <c r="AU13" s="20" t="n">
        <v>2</v>
      </c>
      <c r="AV13" s="20" t="n">
        <v>0</v>
      </c>
      <c r="AW13" s="20" t="n">
        <v>57</v>
      </c>
      <c r="AX13" s="20" t="n">
        <v>2130</v>
      </c>
      <c r="AY13" s="20" t="n">
        <v>15</v>
      </c>
      <c r="AZ13" s="20" t="n">
        <v>917</v>
      </c>
      <c r="BA13" s="20" t="n">
        <v>394</v>
      </c>
      <c r="BB13" s="20" t="n">
        <v>354</v>
      </c>
      <c r="BC13" s="20" t="n">
        <v>35</v>
      </c>
      <c r="BD13" s="20" t="n">
        <v>2</v>
      </c>
      <c r="BE13" s="20" t="n">
        <v>28</v>
      </c>
      <c r="BF13" s="20" t="n">
        <v>24</v>
      </c>
      <c r="BG13" s="20" t="n">
        <v>21</v>
      </c>
      <c r="BH13" s="20" t="n">
        <v>0</v>
      </c>
      <c r="BI13" s="20" t="n">
        <v>0</v>
      </c>
      <c r="BJ13" s="20" t="n">
        <v>256</v>
      </c>
      <c r="BK13" s="20" t="n">
        <v>0</v>
      </c>
      <c r="BL13" s="20" t="n">
        <v>62</v>
      </c>
      <c r="BM13" s="20" t="n">
        <v>1</v>
      </c>
      <c r="BN13" s="20" t="n">
        <v>0</v>
      </c>
      <c r="BO13" s="20" t="n">
        <v>21</v>
      </c>
      <c r="BP13" s="20" t="n">
        <v>0</v>
      </c>
      <c r="BQ13" s="20" t="n">
        <v>0</v>
      </c>
      <c r="BR13" s="20" t="n">
        <v>0</v>
      </c>
      <c r="BS13" s="20" t="n">
        <v>0</v>
      </c>
      <c r="BT13" s="20" t="n">
        <v>0</v>
      </c>
      <c r="BU13" s="20" t="n">
        <v>0</v>
      </c>
      <c r="BV13" s="20" t="n">
        <v>0</v>
      </c>
      <c r="BW13" s="20" t="n">
        <v>0</v>
      </c>
      <c r="BX13" s="20" t="n">
        <v>0</v>
      </c>
      <c r="BY13" s="20" t="n">
        <v>0</v>
      </c>
      <c r="BZ13" s="20" t="n">
        <v>0</v>
      </c>
      <c r="CA13" s="20" t="n">
        <v>0</v>
      </c>
      <c r="CB13" s="33" t="n">
        <v>0</v>
      </c>
    </row>
    <row r="14" ht="19.15" customHeight="true">
      <c r="A14" s="8" t="n">
        <v>68000020</v>
      </c>
      <c r="B14" s="20" t="s">
        <v>15</v>
      </c>
      <c r="C14" s="20" t="s">
        <v>28</v>
      </c>
      <c r="D14" s="20" t="n">
        <v>11856</v>
      </c>
      <c r="E14" s="20" t="n">
        <v>5543</v>
      </c>
      <c r="F14" s="20" t="n">
        <v>2451</v>
      </c>
      <c r="G14" s="20" t="n">
        <v>1363</v>
      </c>
      <c r="H14" s="20" t="n">
        <v>903</v>
      </c>
      <c r="I14" s="20" t="n">
        <v>141</v>
      </c>
      <c r="J14" s="20" t="n">
        <v>288</v>
      </c>
      <c r="K14" s="20" t="n">
        <v>44</v>
      </c>
      <c r="L14" s="20" t="n">
        <v>265</v>
      </c>
      <c r="M14" s="20" t="n">
        <v>27</v>
      </c>
      <c r="N14" s="20" t="n">
        <v>3</v>
      </c>
      <c r="O14" s="20" t="n">
        <v>51</v>
      </c>
      <c r="P14" s="20" t="n">
        <v>522</v>
      </c>
      <c r="Q14" s="20" t="n">
        <v>13</v>
      </c>
      <c r="R14" s="20" t="n">
        <v>122</v>
      </c>
      <c r="S14" s="20" t="n">
        <v>0</v>
      </c>
      <c r="T14" s="20" t="n">
        <v>2</v>
      </c>
      <c r="U14" s="20" t="n">
        <v>0</v>
      </c>
      <c r="V14" s="20" t="n">
        <v>0</v>
      </c>
      <c r="W14" s="20" t="n">
        <v>0</v>
      </c>
      <c r="X14" s="20" t="n">
        <v>0</v>
      </c>
      <c r="Y14" s="20" t="n">
        <v>0</v>
      </c>
      <c r="Z14" s="20" t="n">
        <v>0</v>
      </c>
      <c r="AA14" s="20" t="n">
        <v>0</v>
      </c>
      <c r="AB14" s="20" t="n">
        <v>0</v>
      </c>
      <c r="AC14" s="20" t="n">
        <v>0</v>
      </c>
      <c r="AD14" s="20" t="n">
        <v>0</v>
      </c>
      <c r="AE14" s="20" t="n">
        <v>118</v>
      </c>
      <c r="AF14" s="20" t="n">
        <v>6762</v>
      </c>
      <c r="AG14" s="20" t="n">
        <v>5509</v>
      </c>
      <c r="AH14" s="20" t="n">
        <v>87</v>
      </c>
      <c r="AI14" s="20" t="n">
        <v>463</v>
      </c>
      <c r="AJ14" s="20" t="n">
        <v>3</v>
      </c>
      <c r="AK14" s="20" t="n">
        <v>75</v>
      </c>
      <c r="AL14" s="20" t="n">
        <v>273</v>
      </c>
      <c r="AM14" s="20" t="n">
        <v>2</v>
      </c>
      <c r="AN14" s="20" t="n">
        <v>193</v>
      </c>
      <c r="AO14" s="20" t="n">
        <v>0</v>
      </c>
      <c r="AP14" s="20" t="n">
        <v>3</v>
      </c>
      <c r="AQ14" s="20" t="n">
        <v>51</v>
      </c>
      <c r="AR14" s="20" t="n">
        <v>7</v>
      </c>
      <c r="AS14" s="20" t="n">
        <v>13</v>
      </c>
      <c r="AT14" s="20" t="n">
        <v>1</v>
      </c>
      <c r="AU14" s="20" t="n">
        <v>0</v>
      </c>
      <c r="AV14" s="20" t="n">
        <v>0</v>
      </c>
      <c r="AW14" s="20" t="n">
        <v>82</v>
      </c>
      <c r="AX14" s="20" t="n">
        <v>5094</v>
      </c>
      <c r="AY14" s="20" t="n">
        <v>34</v>
      </c>
      <c r="AZ14" s="20" t="n">
        <v>2364</v>
      </c>
      <c r="BA14" s="20" t="n">
        <v>900</v>
      </c>
      <c r="BB14" s="20" t="n">
        <v>900</v>
      </c>
      <c r="BC14" s="20" t="n">
        <v>66</v>
      </c>
      <c r="BD14" s="20" t="n">
        <v>15</v>
      </c>
      <c r="BE14" s="20" t="n">
        <v>42</v>
      </c>
      <c r="BF14" s="20" t="n">
        <v>72</v>
      </c>
      <c r="BG14" s="20" t="n">
        <v>27</v>
      </c>
      <c r="BH14" s="20" t="n">
        <v>0</v>
      </c>
      <c r="BI14" s="20" t="n">
        <v>0</v>
      </c>
      <c r="BJ14" s="20" t="n">
        <v>515</v>
      </c>
      <c r="BK14" s="20" t="n">
        <v>0</v>
      </c>
      <c r="BL14" s="20" t="n">
        <v>121</v>
      </c>
      <c r="BM14" s="20" t="n">
        <v>0</v>
      </c>
      <c r="BN14" s="20" t="n">
        <v>2</v>
      </c>
      <c r="BO14" s="20" t="n">
        <v>36</v>
      </c>
      <c r="BP14" s="20" t="n">
        <v>0</v>
      </c>
      <c r="BQ14" s="20" t="n">
        <v>0</v>
      </c>
      <c r="BR14" s="20" t="n">
        <v>0</v>
      </c>
      <c r="BS14" s="20" t="n">
        <v>0</v>
      </c>
      <c r="BT14" s="20" t="n">
        <v>0</v>
      </c>
      <c r="BU14" s="20" t="n">
        <v>0</v>
      </c>
      <c r="BV14" s="20" t="n">
        <v>0</v>
      </c>
      <c r="BW14" s="20" t="n">
        <v>0</v>
      </c>
      <c r="BX14" s="20" t="n">
        <v>0</v>
      </c>
      <c r="BY14" s="20" t="n">
        <v>0</v>
      </c>
      <c r="BZ14" s="20" t="n">
        <v>0</v>
      </c>
      <c r="CA14" s="20" t="n">
        <v>0</v>
      </c>
      <c r="CB14" s="33" t="n">
        <v>0</v>
      </c>
    </row>
    <row r="15" ht="19.15" customHeight="true">
      <c r="A15" s="8" t="n">
        <v>68000020</v>
      </c>
      <c r="B15" s="20" t="s">
        <v>15</v>
      </c>
      <c r="C15" s="20" t="s">
        <v>29</v>
      </c>
      <c r="D15" s="20" t="n">
        <v>5450</v>
      </c>
      <c r="E15" s="20" t="n">
        <v>2641</v>
      </c>
      <c r="F15" s="20" t="n">
        <v>1101</v>
      </c>
      <c r="G15" s="20" t="n">
        <v>624</v>
      </c>
      <c r="H15" s="20" t="n">
        <v>385</v>
      </c>
      <c r="I15" s="20" t="n">
        <v>59</v>
      </c>
      <c r="J15" s="20" t="n">
        <v>123</v>
      </c>
      <c r="K15" s="20" t="n">
        <v>19</v>
      </c>
      <c r="L15" s="20" t="n">
        <v>130</v>
      </c>
      <c r="M15" s="20" t="n">
        <v>9</v>
      </c>
      <c r="N15" s="20" t="n">
        <v>1</v>
      </c>
      <c r="O15" s="20" t="n">
        <v>23</v>
      </c>
      <c r="P15" s="20" t="n">
        <v>225</v>
      </c>
      <c r="Q15" s="20" t="n">
        <v>6</v>
      </c>
      <c r="R15" s="20" t="n">
        <v>47</v>
      </c>
      <c r="S15" s="20" t="n">
        <v>0</v>
      </c>
      <c r="T15" s="20" t="n">
        <v>1</v>
      </c>
      <c r="U15" s="20" t="n">
        <v>0</v>
      </c>
      <c r="V15" s="20" t="n">
        <v>0</v>
      </c>
      <c r="W15" s="20" t="n">
        <v>0</v>
      </c>
      <c r="X15" s="20" t="n">
        <v>0</v>
      </c>
      <c r="Y15" s="20" t="n">
        <v>0</v>
      </c>
      <c r="Z15" s="20" t="n">
        <v>0</v>
      </c>
      <c r="AA15" s="20" t="n">
        <v>0</v>
      </c>
      <c r="AB15" s="20" t="n">
        <v>0</v>
      </c>
      <c r="AC15" s="20" t="n">
        <v>0</v>
      </c>
      <c r="AD15" s="20" t="n">
        <v>0</v>
      </c>
      <c r="AE15" s="20" t="n">
        <v>56</v>
      </c>
      <c r="AF15" s="20" t="n">
        <v>3187</v>
      </c>
      <c r="AG15" s="20" t="n">
        <v>2625</v>
      </c>
      <c r="AH15" s="20" t="n">
        <v>39</v>
      </c>
      <c r="AI15" s="20" t="n">
        <v>207</v>
      </c>
      <c r="AJ15" s="20" t="n">
        <v>0</v>
      </c>
      <c r="AK15" s="20" t="n">
        <v>29</v>
      </c>
      <c r="AL15" s="20" t="n">
        <v>120</v>
      </c>
      <c r="AM15" s="20" t="n">
        <v>1</v>
      </c>
      <c r="AN15" s="20" t="n">
        <v>96</v>
      </c>
      <c r="AO15" s="20" t="n">
        <v>0</v>
      </c>
      <c r="AP15" s="20" t="n">
        <v>1</v>
      </c>
      <c r="AQ15" s="20" t="n">
        <v>23</v>
      </c>
      <c r="AR15" s="20" t="n">
        <v>3</v>
      </c>
      <c r="AS15" s="20" t="n">
        <v>6</v>
      </c>
      <c r="AT15" s="20" t="n">
        <v>0</v>
      </c>
      <c r="AU15" s="20" t="n">
        <v>0</v>
      </c>
      <c r="AV15" s="20" t="n">
        <v>0</v>
      </c>
      <c r="AW15" s="20" t="n">
        <v>37</v>
      </c>
      <c r="AX15" s="20" t="n">
        <v>2263</v>
      </c>
      <c r="AY15" s="20" t="n">
        <v>16</v>
      </c>
      <c r="AZ15" s="20" t="n">
        <v>1062</v>
      </c>
      <c r="BA15" s="20" t="n">
        <v>417</v>
      </c>
      <c r="BB15" s="20" t="n">
        <v>385</v>
      </c>
      <c r="BC15" s="20" t="n">
        <v>30</v>
      </c>
      <c r="BD15" s="20" t="n">
        <v>3</v>
      </c>
      <c r="BE15" s="20" t="n">
        <v>18</v>
      </c>
      <c r="BF15" s="20" t="n">
        <v>34</v>
      </c>
      <c r="BG15" s="20" t="n">
        <v>9</v>
      </c>
      <c r="BH15" s="20" t="n">
        <v>0</v>
      </c>
      <c r="BI15" s="20" t="n">
        <v>0</v>
      </c>
      <c r="BJ15" s="20" t="n">
        <v>222</v>
      </c>
      <c r="BK15" s="20" t="n">
        <v>0</v>
      </c>
      <c r="BL15" s="20" t="n">
        <v>47</v>
      </c>
      <c r="BM15" s="20" t="n">
        <v>0</v>
      </c>
      <c r="BN15" s="20" t="n">
        <v>1</v>
      </c>
      <c r="BO15" s="20" t="n">
        <v>19</v>
      </c>
      <c r="BP15" s="20" t="n">
        <v>0</v>
      </c>
      <c r="BQ15" s="20" t="n">
        <v>0</v>
      </c>
      <c r="BR15" s="20" t="n">
        <v>0</v>
      </c>
      <c r="BS15" s="20" t="n">
        <v>0</v>
      </c>
      <c r="BT15" s="20" t="n">
        <v>0</v>
      </c>
      <c r="BU15" s="20" t="n">
        <v>0</v>
      </c>
      <c r="BV15" s="20" t="n">
        <v>0</v>
      </c>
      <c r="BW15" s="20" t="n">
        <v>0</v>
      </c>
      <c r="BX15" s="20" t="n">
        <v>0</v>
      </c>
      <c r="BY15" s="20" t="n">
        <v>0</v>
      </c>
      <c r="BZ15" s="20" t="n">
        <v>0</v>
      </c>
      <c r="CA15" s="20" t="n">
        <v>0</v>
      </c>
      <c r="CB15" s="33" t="n">
        <v>0</v>
      </c>
    </row>
    <row r="16" ht="19.15" customHeight="true">
      <c r="A16" s="8" t="n">
        <v>68000020</v>
      </c>
      <c r="B16" s="20" t="s">
        <v>15</v>
      </c>
      <c r="C16" s="20" t="s">
        <v>30</v>
      </c>
      <c r="D16" s="20" t="n">
        <v>6406</v>
      </c>
      <c r="E16" s="20" t="n">
        <v>2902</v>
      </c>
      <c r="F16" s="20" t="n">
        <v>1350</v>
      </c>
      <c r="G16" s="20" t="n">
        <v>739</v>
      </c>
      <c r="H16" s="20" t="n">
        <v>518</v>
      </c>
      <c r="I16" s="20" t="n">
        <v>82</v>
      </c>
      <c r="J16" s="20" t="n">
        <v>165</v>
      </c>
      <c r="K16" s="20" t="n">
        <v>25</v>
      </c>
      <c r="L16" s="20" t="n">
        <v>135</v>
      </c>
      <c r="M16" s="20" t="n">
        <v>18</v>
      </c>
      <c r="N16" s="20" t="n">
        <v>2</v>
      </c>
      <c r="O16" s="20" t="n">
        <v>28</v>
      </c>
      <c r="P16" s="20" t="n">
        <v>297</v>
      </c>
      <c r="Q16" s="20" t="n">
        <v>7</v>
      </c>
      <c r="R16" s="20" t="n">
        <v>75</v>
      </c>
      <c r="S16" s="20" t="n">
        <v>0</v>
      </c>
      <c r="T16" s="20" t="n">
        <v>1</v>
      </c>
      <c r="U16" s="20" t="n">
        <v>0</v>
      </c>
      <c r="V16" s="20" t="n">
        <v>0</v>
      </c>
      <c r="W16" s="20" t="n">
        <v>0</v>
      </c>
      <c r="X16" s="20" t="n">
        <v>0</v>
      </c>
      <c r="Y16" s="20" t="n">
        <v>0</v>
      </c>
      <c r="Z16" s="20" t="n">
        <v>0</v>
      </c>
      <c r="AA16" s="20" t="n">
        <v>0</v>
      </c>
      <c r="AB16" s="20" t="n">
        <v>0</v>
      </c>
      <c r="AC16" s="20" t="n">
        <v>0</v>
      </c>
      <c r="AD16" s="20" t="n">
        <v>0</v>
      </c>
      <c r="AE16" s="20" t="n">
        <v>62</v>
      </c>
      <c r="AF16" s="20" t="n">
        <v>3575</v>
      </c>
      <c r="AG16" s="20" t="n">
        <v>2884</v>
      </c>
      <c r="AH16" s="20" t="n">
        <v>48</v>
      </c>
      <c r="AI16" s="20" t="n">
        <v>256</v>
      </c>
      <c r="AJ16" s="20" t="n">
        <v>3</v>
      </c>
      <c r="AK16" s="20" t="n">
        <v>46</v>
      </c>
      <c r="AL16" s="20" t="n">
        <v>153</v>
      </c>
      <c r="AM16" s="20" t="n">
        <v>1</v>
      </c>
      <c r="AN16" s="20" t="n">
        <v>97</v>
      </c>
      <c r="AO16" s="20" t="n">
        <v>0</v>
      </c>
      <c r="AP16" s="20" t="n">
        <v>2</v>
      </c>
      <c r="AQ16" s="20" t="n">
        <v>28</v>
      </c>
      <c r="AR16" s="20" t="n">
        <v>4</v>
      </c>
      <c r="AS16" s="20" t="n">
        <v>7</v>
      </c>
      <c r="AT16" s="20" t="n">
        <v>1</v>
      </c>
      <c r="AU16" s="20" t="n">
        <v>0</v>
      </c>
      <c r="AV16" s="20" t="n">
        <v>0</v>
      </c>
      <c r="AW16" s="20" t="n">
        <v>45</v>
      </c>
      <c r="AX16" s="20" t="n">
        <v>2831</v>
      </c>
      <c r="AY16" s="20" t="n">
        <v>18</v>
      </c>
      <c r="AZ16" s="20" t="n">
        <v>1302</v>
      </c>
      <c r="BA16" s="20" t="n">
        <v>483</v>
      </c>
      <c r="BB16" s="20" t="n">
        <v>515</v>
      </c>
      <c r="BC16" s="20" t="n">
        <v>36</v>
      </c>
      <c r="BD16" s="20" t="n">
        <v>12</v>
      </c>
      <c r="BE16" s="20" t="n">
        <v>24</v>
      </c>
      <c r="BF16" s="20" t="n">
        <v>38</v>
      </c>
      <c r="BG16" s="20" t="n">
        <v>18</v>
      </c>
      <c r="BH16" s="20" t="n">
        <v>0</v>
      </c>
      <c r="BI16" s="20" t="n">
        <v>0</v>
      </c>
      <c r="BJ16" s="20" t="n">
        <v>293</v>
      </c>
      <c r="BK16" s="20" t="n">
        <v>0</v>
      </c>
      <c r="BL16" s="20" t="n">
        <v>74</v>
      </c>
      <c r="BM16" s="20" t="n">
        <v>0</v>
      </c>
      <c r="BN16" s="20" t="n">
        <v>1</v>
      </c>
      <c r="BO16" s="20" t="n">
        <v>17</v>
      </c>
      <c r="BP16" s="20" t="n">
        <v>0</v>
      </c>
      <c r="BQ16" s="20" t="n">
        <v>0</v>
      </c>
      <c r="BR16" s="20" t="n">
        <v>0</v>
      </c>
      <c r="BS16" s="20" t="n">
        <v>0</v>
      </c>
      <c r="BT16" s="20" t="n">
        <v>0</v>
      </c>
      <c r="BU16" s="20" t="n">
        <v>0</v>
      </c>
      <c r="BV16" s="20" t="n">
        <v>0</v>
      </c>
      <c r="BW16" s="20" t="n">
        <v>0</v>
      </c>
      <c r="BX16" s="20" t="n">
        <v>0</v>
      </c>
      <c r="BY16" s="20" t="n">
        <v>0</v>
      </c>
      <c r="BZ16" s="20" t="n">
        <v>0</v>
      </c>
      <c r="CA16" s="20" t="n">
        <v>0</v>
      </c>
      <c r="CB16" s="33" t="n">
        <v>0</v>
      </c>
    </row>
    <row r="17" ht="19.15" customHeight="true">
      <c r="A17" s="8" t="n">
        <v>68000030</v>
      </c>
      <c r="B17" s="20" t="s">
        <v>16</v>
      </c>
      <c r="C17" s="20" t="s">
        <v>28</v>
      </c>
      <c r="D17" s="20" t="n">
        <v>7397</v>
      </c>
      <c r="E17" s="20" t="n">
        <v>3570</v>
      </c>
      <c r="F17" s="20" t="n">
        <v>2690</v>
      </c>
      <c r="G17" s="20" t="n">
        <v>394</v>
      </c>
      <c r="H17" s="20" t="n">
        <v>269</v>
      </c>
      <c r="I17" s="20" t="n">
        <v>12</v>
      </c>
      <c r="J17" s="20" t="n">
        <v>91</v>
      </c>
      <c r="K17" s="20" t="n">
        <v>25</v>
      </c>
      <c r="L17" s="20" t="n">
        <v>92</v>
      </c>
      <c r="M17" s="20" t="n">
        <v>8</v>
      </c>
      <c r="N17" s="20" t="n">
        <v>2</v>
      </c>
      <c r="O17" s="20" t="n">
        <v>14</v>
      </c>
      <c r="P17" s="20" t="n">
        <v>109</v>
      </c>
      <c r="Q17" s="20" t="n">
        <v>15</v>
      </c>
      <c r="R17" s="20" t="n">
        <v>26</v>
      </c>
      <c r="S17" s="20" t="n">
        <v>0</v>
      </c>
      <c r="T17" s="20" t="n">
        <v>0</v>
      </c>
      <c r="U17" s="20" t="n">
        <v>0</v>
      </c>
      <c r="V17" s="20" t="n">
        <v>0</v>
      </c>
      <c r="W17" s="20" t="n">
        <v>0</v>
      </c>
      <c r="X17" s="20" t="n">
        <v>0</v>
      </c>
      <c r="Y17" s="20" t="n">
        <v>0</v>
      </c>
      <c r="Z17" s="20" t="n">
        <v>0</v>
      </c>
      <c r="AA17" s="20" t="n">
        <v>0</v>
      </c>
      <c r="AB17" s="20" t="n">
        <v>0</v>
      </c>
      <c r="AC17" s="20" t="n">
        <v>0</v>
      </c>
      <c r="AD17" s="20" t="n">
        <v>0</v>
      </c>
      <c r="AE17" s="20" t="n">
        <v>80</v>
      </c>
      <c r="AF17" s="20" t="n">
        <v>3949</v>
      </c>
      <c r="AG17" s="20" t="n">
        <v>3560</v>
      </c>
      <c r="AH17" s="20" t="n">
        <v>22</v>
      </c>
      <c r="AI17" s="20" t="n">
        <v>125</v>
      </c>
      <c r="AJ17" s="20" t="n">
        <v>8</v>
      </c>
      <c r="AK17" s="20" t="n">
        <v>2</v>
      </c>
      <c r="AL17" s="20" t="n">
        <v>85</v>
      </c>
      <c r="AM17" s="20" t="n">
        <v>0</v>
      </c>
      <c r="AN17" s="20" t="n">
        <v>60</v>
      </c>
      <c r="AO17" s="20" t="n">
        <v>0</v>
      </c>
      <c r="AP17" s="20" t="n">
        <v>2</v>
      </c>
      <c r="AQ17" s="20" t="n">
        <v>14</v>
      </c>
      <c r="AR17" s="20" t="n">
        <v>0</v>
      </c>
      <c r="AS17" s="20" t="n">
        <v>15</v>
      </c>
      <c r="AT17" s="20" t="n">
        <v>3</v>
      </c>
      <c r="AU17" s="20" t="n">
        <v>0</v>
      </c>
      <c r="AV17" s="20" t="n">
        <v>0</v>
      </c>
      <c r="AW17" s="20" t="n">
        <v>53</v>
      </c>
      <c r="AX17" s="20" t="n">
        <v>3448</v>
      </c>
      <c r="AY17" s="20" t="n">
        <v>10</v>
      </c>
      <c r="AZ17" s="20" t="n">
        <v>2668</v>
      </c>
      <c r="BA17" s="20" t="n">
        <v>269</v>
      </c>
      <c r="BB17" s="20" t="n">
        <v>261</v>
      </c>
      <c r="BC17" s="20" t="n">
        <v>10</v>
      </c>
      <c r="BD17" s="20" t="n">
        <v>6</v>
      </c>
      <c r="BE17" s="20" t="n">
        <v>25</v>
      </c>
      <c r="BF17" s="20" t="n">
        <v>32</v>
      </c>
      <c r="BG17" s="20" t="n">
        <v>8</v>
      </c>
      <c r="BH17" s="20" t="n">
        <v>0</v>
      </c>
      <c r="BI17" s="20" t="n">
        <v>0</v>
      </c>
      <c r="BJ17" s="20" t="n">
        <v>109</v>
      </c>
      <c r="BK17" s="20" t="n">
        <v>0</v>
      </c>
      <c r="BL17" s="20" t="n">
        <v>23</v>
      </c>
      <c r="BM17" s="20" t="n">
        <v>0</v>
      </c>
      <c r="BN17" s="20" t="n">
        <v>0</v>
      </c>
      <c r="BO17" s="20" t="n">
        <v>27</v>
      </c>
      <c r="BP17" s="20" t="n">
        <v>0</v>
      </c>
      <c r="BQ17" s="20" t="n">
        <v>0</v>
      </c>
      <c r="BR17" s="20" t="n">
        <v>0</v>
      </c>
      <c r="BS17" s="20" t="n">
        <v>0</v>
      </c>
      <c r="BT17" s="20" t="n">
        <v>0</v>
      </c>
      <c r="BU17" s="20" t="n">
        <v>0</v>
      </c>
      <c r="BV17" s="20" t="n">
        <v>0</v>
      </c>
      <c r="BW17" s="20" t="n">
        <v>0</v>
      </c>
      <c r="BX17" s="20" t="n">
        <v>0</v>
      </c>
      <c r="BY17" s="20" t="n">
        <v>0</v>
      </c>
      <c r="BZ17" s="20" t="n">
        <v>0</v>
      </c>
      <c r="CA17" s="20" t="n">
        <v>0</v>
      </c>
      <c r="CB17" s="33" t="n">
        <v>0</v>
      </c>
    </row>
    <row r="18" ht="19.15" customHeight="true">
      <c r="A18" s="8" t="n">
        <v>68000030</v>
      </c>
      <c r="B18" s="20" t="s">
        <v>16</v>
      </c>
      <c r="C18" s="20" t="s">
        <v>29</v>
      </c>
      <c r="D18" s="20" t="n">
        <v>3545</v>
      </c>
      <c r="E18" s="20" t="n">
        <v>1783</v>
      </c>
      <c r="F18" s="20" t="n">
        <v>1248</v>
      </c>
      <c r="G18" s="20" t="n">
        <v>187</v>
      </c>
      <c r="H18" s="20" t="n">
        <v>115</v>
      </c>
      <c r="I18" s="20" t="n">
        <v>8</v>
      </c>
      <c r="J18" s="20" t="n">
        <v>47</v>
      </c>
      <c r="K18" s="20" t="n">
        <v>12</v>
      </c>
      <c r="L18" s="20" t="n">
        <v>42</v>
      </c>
      <c r="M18" s="20" t="n">
        <v>5</v>
      </c>
      <c r="N18" s="20" t="n">
        <v>0</v>
      </c>
      <c r="O18" s="20" t="n">
        <v>3</v>
      </c>
      <c r="P18" s="20" t="n">
        <v>39</v>
      </c>
      <c r="Q18" s="20" t="n">
        <v>7</v>
      </c>
      <c r="R18" s="20" t="n">
        <v>10</v>
      </c>
      <c r="S18" s="20" t="n">
        <v>0</v>
      </c>
      <c r="T18" s="20" t="n">
        <v>0</v>
      </c>
      <c r="U18" s="20" t="n">
        <v>0</v>
      </c>
      <c r="V18" s="20" t="n">
        <v>0</v>
      </c>
      <c r="W18" s="20" t="n">
        <v>0</v>
      </c>
      <c r="X18" s="20" t="n">
        <v>0</v>
      </c>
      <c r="Y18" s="20" t="n">
        <v>0</v>
      </c>
      <c r="Z18" s="20" t="n">
        <v>0</v>
      </c>
      <c r="AA18" s="20" t="n">
        <v>0</v>
      </c>
      <c r="AB18" s="20" t="n">
        <v>0</v>
      </c>
      <c r="AC18" s="20" t="n">
        <v>0</v>
      </c>
      <c r="AD18" s="20" t="n">
        <v>0</v>
      </c>
      <c r="AE18" s="20" t="n">
        <v>39</v>
      </c>
      <c r="AF18" s="20" t="n">
        <v>1957</v>
      </c>
      <c r="AG18" s="20" t="n">
        <v>1779</v>
      </c>
      <c r="AH18" s="20" t="n">
        <v>9</v>
      </c>
      <c r="AI18" s="20" t="n">
        <v>54</v>
      </c>
      <c r="AJ18" s="20" t="n">
        <v>3</v>
      </c>
      <c r="AK18" s="20" t="n">
        <v>1</v>
      </c>
      <c r="AL18" s="20" t="n">
        <v>46</v>
      </c>
      <c r="AM18" s="20" t="n">
        <v>0</v>
      </c>
      <c r="AN18" s="20" t="n">
        <v>25</v>
      </c>
      <c r="AO18" s="20" t="n">
        <v>0</v>
      </c>
      <c r="AP18" s="20" t="n">
        <v>0</v>
      </c>
      <c r="AQ18" s="20" t="n">
        <v>3</v>
      </c>
      <c r="AR18" s="20" t="n">
        <v>0</v>
      </c>
      <c r="AS18" s="20" t="n">
        <v>7</v>
      </c>
      <c r="AT18" s="20" t="n">
        <v>1</v>
      </c>
      <c r="AU18" s="20" t="n">
        <v>0</v>
      </c>
      <c r="AV18" s="20" t="n">
        <v>0</v>
      </c>
      <c r="AW18" s="20" t="n">
        <v>29</v>
      </c>
      <c r="AX18" s="20" t="n">
        <v>1588</v>
      </c>
      <c r="AY18" s="20" t="n">
        <v>4</v>
      </c>
      <c r="AZ18" s="20" t="n">
        <v>1239</v>
      </c>
      <c r="BA18" s="20" t="n">
        <v>133</v>
      </c>
      <c r="BB18" s="20" t="n">
        <v>112</v>
      </c>
      <c r="BC18" s="20" t="n">
        <v>7</v>
      </c>
      <c r="BD18" s="20" t="n">
        <v>1</v>
      </c>
      <c r="BE18" s="20" t="n">
        <v>12</v>
      </c>
      <c r="BF18" s="20" t="n">
        <v>17</v>
      </c>
      <c r="BG18" s="20" t="n">
        <v>5</v>
      </c>
      <c r="BH18" s="20" t="n">
        <v>0</v>
      </c>
      <c r="BI18" s="20" t="n">
        <v>0</v>
      </c>
      <c r="BJ18" s="20" t="n">
        <v>39</v>
      </c>
      <c r="BK18" s="20" t="n">
        <v>0</v>
      </c>
      <c r="BL18" s="20" t="n">
        <v>9</v>
      </c>
      <c r="BM18" s="20" t="n">
        <v>0</v>
      </c>
      <c r="BN18" s="20" t="n">
        <v>0</v>
      </c>
      <c r="BO18" s="20" t="n">
        <v>10</v>
      </c>
      <c r="BP18" s="20" t="n">
        <v>0</v>
      </c>
      <c r="BQ18" s="20" t="n">
        <v>0</v>
      </c>
      <c r="BR18" s="20" t="n">
        <v>0</v>
      </c>
      <c r="BS18" s="20" t="n">
        <v>0</v>
      </c>
      <c r="BT18" s="20" t="n">
        <v>0</v>
      </c>
      <c r="BU18" s="20" t="n">
        <v>0</v>
      </c>
      <c r="BV18" s="20" t="n">
        <v>0</v>
      </c>
      <c r="BW18" s="20" t="n">
        <v>0</v>
      </c>
      <c r="BX18" s="20" t="n">
        <v>0</v>
      </c>
      <c r="BY18" s="20" t="n">
        <v>0</v>
      </c>
      <c r="BZ18" s="20" t="n">
        <v>0</v>
      </c>
      <c r="CA18" s="20" t="n">
        <v>0</v>
      </c>
      <c r="CB18" s="33" t="n">
        <v>0</v>
      </c>
    </row>
    <row r="19" ht="19.15" customHeight="true">
      <c r="A19" s="8" t="n">
        <v>68000030</v>
      </c>
      <c r="B19" s="20" t="s">
        <v>16</v>
      </c>
      <c r="C19" s="20" t="s">
        <v>30</v>
      </c>
      <c r="D19" s="20" t="n">
        <v>3852</v>
      </c>
      <c r="E19" s="20" t="n">
        <v>1787</v>
      </c>
      <c r="F19" s="20" t="n">
        <v>1442</v>
      </c>
      <c r="G19" s="20" t="n">
        <v>207</v>
      </c>
      <c r="H19" s="20" t="n">
        <v>154</v>
      </c>
      <c r="I19" s="20" t="n">
        <v>4</v>
      </c>
      <c r="J19" s="20" t="n">
        <v>44</v>
      </c>
      <c r="K19" s="20" t="n">
        <v>13</v>
      </c>
      <c r="L19" s="20" t="n">
        <v>50</v>
      </c>
      <c r="M19" s="20" t="n">
        <v>3</v>
      </c>
      <c r="N19" s="20" t="n">
        <v>2</v>
      </c>
      <c r="O19" s="20" t="n">
        <v>11</v>
      </c>
      <c r="P19" s="20" t="n">
        <v>70</v>
      </c>
      <c r="Q19" s="20" t="n">
        <v>8</v>
      </c>
      <c r="R19" s="20" t="n">
        <v>16</v>
      </c>
      <c r="S19" s="20" t="n">
        <v>0</v>
      </c>
      <c r="T19" s="20" t="n">
        <v>0</v>
      </c>
      <c r="U19" s="20" t="n">
        <v>0</v>
      </c>
      <c r="V19" s="20" t="n">
        <v>0</v>
      </c>
      <c r="W19" s="20" t="n">
        <v>0</v>
      </c>
      <c r="X19" s="20" t="n">
        <v>0</v>
      </c>
      <c r="Y19" s="20" t="n">
        <v>0</v>
      </c>
      <c r="Z19" s="20" t="n">
        <v>0</v>
      </c>
      <c r="AA19" s="20" t="n">
        <v>0</v>
      </c>
      <c r="AB19" s="20" t="n">
        <v>0</v>
      </c>
      <c r="AC19" s="20" t="n">
        <v>0</v>
      </c>
      <c r="AD19" s="20" t="n">
        <v>0</v>
      </c>
      <c r="AE19" s="20" t="n">
        <v>41</v>
      </c>
      <c r="AF19" s="20" t="n">
        <v>1992</v>
      </c>
      <c r="AG19" s="20" t="n">
        <v>1781</v>
      </c>
      <c r="AH19" s="20" t="n">
        <v>13</v>
      </c>
      <c r="AI19" s="20" t="n">
        <v>71</v>
      </c>
      <c r="AJ19" s="20" t="n">
        <v>5</v>
      </c>
      <c r="AK19" s="20" t="n">
        <v>1</v>
      </c>
      <c r="AL19" s="20" t="n">
        <v>39</v>
      </c>
      <c r="AM19" s="20" t="n">
        <v>0</v>
      </c>
      <c r="AN19" s="20" t="n">
        <v>35</v>
      </c>
      <c r="AO19" s="20" t="n">
        <v>0</v>
      </c>
      <c r="AP19" s="20" t="n">
        <v>2</v>
      </c>
      <c r="AQ19" s="20" t="n">
        <v>11</v>
      </c>
      <c r="AR19" s="20" t="n">
        <v>0</v>
      </c>
      <c r="AS19" s="20" t="n">
        <v>8</v>
      </c>
      <c r="AT19" s="20" t="n">
        <v>2</v>
      </c>
      <c r="AU19" s="20" t="n">
        <v>0</v>
      </c>
      <c r="AV19" s="20" t="n">
        <v>0</v>
      </c>
      <c r="AW19" s="20" t="n">
        <v>24</v>
      </c>
      <c r="AX19" s="20" t="n">
        <v>1860</v>
      </c>
      <c r="AY19" s="20" t="n">
        <v>6</v>
      </c>
      <c r="AZ19" s="20" t="n">
        <v>1429</v>
      </c>
      <c r="BA19" s="20" t="n">
        <v>136</v>
      </c>
      <c r="BB19" s="20" t="n">
        <v>149</v>
      </c>
      <c r="BC19" s="20" t="n">
        <v>3</v>
      </c>
      <c r="BD19" s="20" t="n">
        <v>5</v>
      </c>
      <c r="BE19" s="20" t="n">
        <v>13</v>
      </c>
      <c r="BF19" s="20" t="n">
        <v>15</v>
      </c>
      <c r="BG19" s="20" t="n">
        <v>3</v>
      </c>
      <c r="BH19" s="20" t="n">
        <v>0</v>
      </c>
      <c r="BI19" s="20" t="n">
        <v>0</v>
      </c>
      <c r="BJ19" s="20" t="n">
        <v>70</v>
      </c>
      <c r="BK19" s="20" t="n">
        <v>0</v>
      </c>
      <c r="BL19" s="20" t="n">
        <v>14</v>
      </c>
      <c r="BM19" s="20" t="n">
        <v>0</v>
      </c>
      <c r="BN19" s="20" t="n">
        <v>0</v>
      </c>
      <c r="BO19" s="20" t="n">
        <v>17</v>
      </c>
      <c r="BP19" s="20" t="n">
        <v>0</v>
      </c>
      <c r="BQ19" s="20" t="n">
        <v>0</v>
      </c>
      <c r="BR19" s="20" t="n">
        <v>0</v>
      </c>
      <c r="BS19" s="20" t="n">
        <v>0</v>
      </c>
      <c r="BT19" s="20" t="n">
        <v>0</v>
      </c>
      <c r="BU19" s="20" t="n">
        <v>0</v>
      </c>
      <c r="BV19" s="20" t="n">
        <v>0</v>
      </c>
      <c r="BW19" s="20" t="n">
        <v>0</v>
      </c>
      <c r="BX19" s="20" t="n">
        <v>0</v>
      </c>
      <c r="BY19" s="20" t="n">
        <v>0</v>
      </c>
      <c r="BZ19" s="20" t="n">
        <v>0</v>
      </c>
      <c r="CA19" s="20" t="n">
        <v>0</v>
      </c>
      <c r="CB19" s="33" t="n">
        <v>0</v>
      </c>
    </row>
    <row r="20" ht="19.15" customHeight="true">
      <c r="A20" s="8" t="n">
        <v>68000040</v>
      </c>
      <c r="B20" s="20" t="s">
        <v>17</v>
      </c>
      <c r="C20" s="20" t="s">
        <v>28</v>
      </c>
      <c r="D20" s="20" t="n">
        <v>6078</v>
      </c>
      <c r="E20" s="20" t="n">
        <v>2926</v>
      </c>
      <c r="F20" s="20" t="n">
        <v>1274</v>
      </c>
      <c r="G20" s="20" t="n">
        <v>612</v>
      </c>
      <c r="H20" s="20" t="n">
        <v>394</v>
      </c>
      <c r="I20" s="20" t="n">
        <v>86</v>
      </c>
      <c r="J20" s="20" t="n">
        <v>147</v>
      </c>
      <c r="K20" s="20" t="n">
        <v>20</v>
      </c>
      <c r="L20" s="20" t="n">
        <v>165</v>
      </c>
      <c r="M20" s="20" t="n">
        <v>16</v>
      </c>
      <c r="N20" s="20" t="n">
        <v>0</v>
      </c>
      <c r="O20" s="20" t="n">
        <v>15</v>
      </c>
      <c r="P20" s="20" t="n">
        <v>272</v>
      </c>
      <c r="Q20" s="20" t="n">
        <v>16</v>
      </c>
      <c r="R20" s="20" t="n">
        <v>86</v>
      </c>
      <c r="S20" s="20" t="n">
        <v>0</v>
      </c>
      <c r="T20" s="20" t="n">
        <v>0</v>
      </c>
      <c r="U20" s="20" t="n">
        <v>0</v>
      </c>
      <c r="V20" s="20" t="n">
        <v>0</v>
      </c>
      <c r="W20" s="20" t="n">
        <v>0</v>
      </c>
      <c r="X20" s="20" t="n">
        <v>0</v>
      </c>
      <c r="Y20" s="20" t="n">
        <v>0</v>
      </c>
      <c r="Z20" s="20" t="n">
        <v>0</v>
      </c>
      <c r="AA20" s="20" t="n">
        <v>0</v>
      </c>
      <c r="AB20" s="20" t="n">
        <v>0</v>
      </c>
      <c r="AC20" s="20" t="n">
        <v>0</v>
      </c>
      <c r="AD20" s="20" t="n">
        <v>0</v>
      </c>
      <c r="AE20" s="20" t="n">
        <v>49</v>
      </c>
      <c r="AF20" s="20" t="n">
        <v>3499</v>
      </c>
      <c r="AG20" s="20" t="n">
        <v>2901</v>
      </c>
      <c r="AH20" s="20" t="n">
        <v>32</v>
      </c>
      <c r="AI20" s="20" t="n">
        <v>179</v>
      </c>
      <c r="AJ20" s="20" t="n">
        <v>3</v>
      </c>
      <c r="AK20" s="20" t="n">
        <v>34</v>
      </c>
      <c r="AL20" s="20" t="n">
        <v>147</v>
      </c>
      <c r="AM20" s="20" t="n">
        <v>0</v>
      </c>
      <c r="AN20" s="20" t="n">
        <v>126</v>
      </c>
      <c r="AO20" s="20" t="n">
        <v>0</v>
      </c>
      <c r="AP20" s="20" t="n">
        <v>0</v>
      </c>
      <c r="AQ20" s="20" t="n">
        <v>15</v>
      </c>
      <c r="AR20" s="20" t="n">
        <v>7</v>
      </c>
      <c r="AS20" s="20" t="n">
        <v>16</v>
      </c>
      <c r="AT20" s="20" t="n">
        <v>0</v>
      </c>
      <c r="AU20" s="20" t="n">
        <v>0</v>
      </c>
      <c r="AV20" s="20" t="n">
        <v>0</v>
      </c>
      <c r="AW20" s="20" t="n">
        <v>39</v>
      </c>
      <c r="AX20" s="20" t="n">
        <v>2579</v>
      </c>
      <c r="AY20" s="20" t="n">
        <v>25</v>
      </c>
      <c r="AZ20" s="20" t="n">
        <v>1242</v>
      </c>
      <c r="BA20" s="20" t="n">
        <v>433</v>
      </c>
      <c r="BB20" s="20" t="n">
        <v>391</v>
      </c>
      <c r="BC20" s="20" t="n">
        <v>52</v>
      </c>
      <c r="BD20" s="20" t="n">
        <v>0</v>
      </c>
      <c r="BE20" s="20" t="n">
        <v>20</v>
      </c>
      <c r="BF20" s="20" t="n">
        <v>39</v>
      </c>
      <c r="BG20" s="20" t="n">
        <v>16</v>
      </c>
      <c r="BH20" s="20" t="n">
        <v>0</v>
      </c>
      <c r="BI20" s="20" t="n">
        <v>0</v>
      </c>
      <c r="BJ20" s="20" t="n">
        <v>265</v>
      </c>
      <c r="BK20" s="20" t="n">
        <v>0</v>
      </c>
      <c r="BL20" s="20" t="n">
        <v>86</v>
      </c>
      <c r="BM20" s="20" t="n">
        <v>0</v>
      </c>
      <c r="BN20" s="20" t="n">
        <v>0</v>
      </c>
      <c r="BO20" s="20" t="n">
        <v>10</v>
      </c>
      <c r="BP20" s="20" t="n">
        <v>0</v>
      </c>
      <c r="BQ20" s="20" t="n">
        <v>0</v>
      </c>
      <c r="BR20" s="20" t="n">
        <v>0</v>
      </c>
      <c r="BS20" s="20" t="n">
        <v>0</v>
      </c>
      <c r="BT20" s="20" t="n">
        <v>0</v>
      </c>
      <c r="BU20" s="20" t="n">
        <v>0</v>
      </c>
      <c r="BV20" s="20" t="n">
        <v>0</v>
      </c>
      <c r="BW20" s="20" t="n">
        <v>0</v>
      </c>
      <c r="BX20" s="20" t="n">
        <v>0</v>
      </c>
      <c r="BY20" s="20" t="n">
        <v>0</v>
      </c>
      <c r="BZ20" s="20" t="n">
        <v>0</v>
      </c>
      <c r="CA20" s="20" t="n">
        <v>0</v>
      </c>
      <c r="CB20" s="33" t="n">
        <v>0</v>
      </c>
    </row>
    <row r="21" ht="19.15" customHeight="true">
      <c r="A21" s="8" t="n">
        <v>68000040</v>
      </c>
      <c r="B21" s="20" t="s">
        <v>17</v>
      </c>
      <c r="C21" s="20" t="s">
        <v>29</v>
      </c>
      <c r="D21" s="20" t="n">
        <v>2852</v>
      </c>
      <c r="E21" s="20" t="n">
        <v>1396</v>
      </c>
      <c r="F21" s="20" t="n">
        <v>574</v>
      </c>
      <c r="G21" s="20" t="n">
        <v>292</v>
      </c>
      <c r="H21" s="20" t="n">
        <v>172</v>
      </c>
      <c r="I21" s="20" t="n">
        <v>46</v>
      </c>
      <c r="J21" s="20" t="n">
        <v>74</v>
      </c>
      <c r="K21" s="20" t="n">
        <v>9</v>
      </c>
      <c r="L21" s="20" t="n">
        <v>67</v>
      </c>
      <c r="M21" s="20" t="n">
        <v>7</v>
      </c>
      <c r="N21" s="20" t="n">
        <v>0</v>
      </c>
      <c r="O21" s="20" t="n">
        <v>7</v>
      </c>
      <c r="P21" s="20" t="n">
        <v>135</v>
      </c>
      <c r="Q21" s="20" t="n">
        <v>8</v>
      </c>
      <c r="R21" s="20" t="n">
        <v>40</v>
      </c>
      <c r="S21" s="20" t="n">
        <v>0</v>
      </c>
      <c r="T21" s="20" t="n">
        <v>0</v>
      </c>
      <c r="U21" s="20" t="n">
        <v>0</v>
      </c>
      <c r="V21" s="20" t="n">
        <v>0</v>
      </c>
      <c r="W21" s="20" t="n">
        <v>0</v>
      </c>
      <c r="X21" s="20" t="n">
        <v>0</v>
      </c>
      <c r="Y21" s="20" t="n">
        <v>0</v>
      </c>
      <c r="Z21" s="20" t="n">
        <v>0</v>
      </c>
      <c r="AA21" s="20" t="n">
        <v>0</v>
      </c>
      <c r="AB21" s="20" t="n">
        <v>0</v>
      </c>
      <c r="AC21" s="20" t="n">
        <v>0</v>
      </c>
      <c r="AD21" s="20" t="n">
        <v>0</v>
      </c>
      <c r="AE21" s="20" t="n">
        <v>25</v>
      </c>
      <c r="AF21" s="20" t="n">
        <v>1662</v>
      </c>
      <c r="AG21" s="20" t="n">
        <v>1382</v>
      </c>
      <c r="AH21" s="20" t="n">
        <v>11</v>
      </c>
      <c r="AI21" s="20" t="n">
        <v>84</v>
      </c>
      <c r="AJ21" s="20" t="n">
        <v>2</v>
      </c>
      <c r="AK21" s="20" t="n">
        <v>22</v>
      </c>
      <c r="AL21" s="20" t="n">
        <v>74</v>
      </c>
      <c r="AM21" s="20" t="n">
        <v>0</v>
      </c>
      <c r="AN21" s="20" t="n">
        <v>46</v>
      </c>
      <c r="AO21" s="20" t="n">
        <v>0</v>
      </c>
      <c r="AP21" s="20" t="n">
        <v>0</v>
      </c>
      <c r="AQ21" s="20" t="n">
        <v>7</v>
      </c>
      <c r="AR21" s="20" t="n">
        <v>4</v>
      </c>
      <c r="AS21" s="20" t="n">
        <v>8</v>
      </c>
      <c r="AT21" s="20" t="n">
        <v>0</v>
      </c>
      <c r="AU21" s="20" t="n">
        <v>0</v>
      </c>
      <c r="AV21" s="20" t="n">
        <v>0</v>
      </c>
      <c r="AW21" s="20" t="n">
        <v>22</v>
      </c>
      <c r="AX21" s="20" t="n">
        <v>1190</v>
      </c>
      <c r="AY21" s="20" t="n">
        <v>14</v>
      </c>
      <c r="AZ21" s="20" t="n">
        <v>563</v>
      </c>
      <c r="BA21" s="20" t="n">
        <v>208</v>
      </c>
      <c r="BB21" s="20" t="n">
        <v>170</v>
      </c>
      <c r="BC21" s="20" t="n">
        <v>24</v>
      </c>
      <c r="BD21" s="20" t="n">
        <v>0</v>
      </c>
      <c r="BE21" s="20" t="n">
        <v>9</v>
      </c>
      <c r="BF21" s="20" t="n">
        <v>21</v>
      </c>
      <c r="BG21" s="20" t="n">
        <v>7</v>
      </c>
      <c r="BH21" s="20" t="n">
        <v>0</v>
      </c>
      <c r="BI21" s="20" t="n">
        <v>0</v>
      </c>
      <c r="BJ21" s="20" t="n">
        <v>131</v>
      </c>
      <c r="BK21" s="20" t="n">
        <v>0</v>
      </c>
      <c r="BL21" s="20" t="n">
        <v>40</v>
      </c>
      <c r="BM21" s="20" t="n">
        <v>0</v>
      </c>
      <c r="BN21" s="20" t="n">
        <v>0</v>
      </c>
      <c r="BO21" s="20" t="n">
        <v>3</v>
      </c>
      <c r="BP21" s="20" t="n">
        <v>0</v>
      </c>
      <c r="BQ21" s="20" t="n">
        <v>0</v>
      </c>
      <c r="BR21" s="20" t="n">
        <v>0</v>
      </c>
      <c r="BS21" s="20" t="n">
        <v>0</v>
      </c>
      <c r="BT21" s="20" t="n">
        <v>0</v>
      </c>
      <c r="BU21" s="20" t="n">
        <v>0</v>
      </c>
      <c r="BV21" s="20" t="n">
        <v>0</v>
      </c>
      <c r="BW21" s="20" t="n">
        <v>0</v>
      </c>
      <c r="BX21" s="20" t="n">
        <v>0</v>
      </c>
      <c r="BY21" s="20" t="n">
        <v>0</v>
      </c>
      <c r="BZ21" s="20" t="n">
        <v>0</v>
      </c>
      <c r="CA21" s="20" t="n">
        <v>0</v>
      </c>
      <c r="CB21" s="33" t="n">
        <v>0</v>
      </c>
    </row>
    <row r="22" ht="19.15" customHeight="true">
      <c r="A22" s="8" t="n">
        <v>68000040</v>
      </c>
      <c r="B22" s="20" t="s">
        <v>17</v>
      </c>
      <c r="C22" s="20" t="s">
        <v>30</v>
      </c>
      <c r="D22" s="20" t="n">
        <v>3226</v>
      </c>
      <c r="E22" s="20" t="n">
        <v>1530</v>
      </c>
      <c r="F22" s="20" t="n">
        <v>700</v>
      </c>
      <c r="G22" s="20" t="n">
        <v>320</v>
      </c>
      <c r="H22" s="20" t="n">
        <v>222</v>
      </c>
      <c r="I22" s="20" t="n">
        <v>40</v>
      </c>
      <c r="J22" s="20" t="n">
        <v>73</v>
      </c>
      <c r="K22" s="20" t="n">
        <v>11</v>
      </c>
      <c r="L22" s="20" t="n">
        <v>98</v>
      </c>
      <c r="M22" s="20" t="n">
        <v>9</v>
      </c>
      <c r="N22" s="20" t="n">
        <v>0</v>
      </c>
      <c r="O22" s="20" t="n">
        <v>8</v>
      </c>
      <c r="P22" s="20" t="n">
        <v>137</v>
      </c>
      <c r="Q22" s="20" t="n">
        <v>8</v>
      </c>
      <c r="R22" s="20" t="n">
        <v>46</v>
      </c>
      <c r="S22" s="20" t="n">
        <v>0</v>
      </c>
      <c r="T22" s="20" t="n">
        <v>0</v>
      </c>
      <c r="U22" s="20" t="n">
        <v>0</v>
      </c>
      <c r="V22" s="20" t="n">
        <v>0</v>
      </c>
      <c r="W22" s="20" t="n">
        <v>0</v>
      </c>
      <c r="X22" s="20" t="n">
        <v>0</v>
      </c>
      <c r="Y22" s="20" t="n">
        <v>0</v>
      </c>
      <c r="Z22" s="20" t="n">
        <v>0</v>
      </c>
      <c r="AA22" s="20" t="n">
        <v>0</v>
      </c>
      <c r="AB22" s="20" t="n">
        <v>0</v>
      </c>
      <c r="AC22" s="20" t="n">
        <v>0</v>
      </c>
      <c r="AD22" s="20" t="n">
        <v>0</v>
      </c>
      <c r="AE22" s="20" t="n">
        <v>24</v>
      </c>
      <c r="AF22" s="20" t="n">
        <v>1837</v>
      </c>
      <c r="AG22" s="20" t="n">
        <v>1519</v>
      </c>
      <c r="AH22" s="20" t="n">
        <v>21</v>
      </c>
      <c r="AI22" s="20" t="n">
        <v>95</v>
      </c>
      <c r="AJ22" s="20" t="n">
        <v>1</v>
      </c>
      <c r="AK22" s="20" t="n">
        <v>12</v>
      </c>
      <c r="AL22" s="20" t="n">
        <v>73</v>
      </c>
      <c r="AM22" s="20" t="n">
        <v>0</v>
      </c>
      <c r="AN22" s="20" t="n">
        <v>80</v>
      </c>
      <c r="AO22" s="20" t="n">
        <v>0</v>
      </c>
      <c r="AP22" s="20" t="n">
        <v>0</v>
      </c>
      <c r="AQ22" s="20" t="n">
        <v>8</v>
      </c>
      <c r="AR22" s="20" t="n">
        <v>3</v>
      </c>
      <c r="AS22" s="20" t="n">
        <v>8</v>
      </c>
      <c r="AT22" s="20" t="n">
        <v>0</v>
      </c>
      <c r="AU22" s="20" t="n">
        <v>0</v>
      </c>
      <c r="AV22" s="20" t="n">
        <v>0</v>
      </c>
      <c r="AW22" s="20" t="n">
        <v>17</v>
      </c>
      <c r="AX22" s="20" t="n">
        <v>1389</v>
      </c>
      <c r="AY22" s="20" t="n">
        <v>11</v>
      </c>
      <c r="AZ22" s="20" t="n">
        <v>679</v>
      </c>
      <c r="BA22" s="20" t="n">
        <v>225</v>
      </c>
      <c r="BB22" s="20" t="n">
        <v>221</v>
      </c>
      <c r="BC22" s="20" t="n">
        <v>28</v>
      </c>
      <c r="BD22" s="20" t="n">
        <v>0</v>
      </c>
      <c r="BE22" s="20" t="n">
        <v>11</v>
      </c>
      <c r="BF22" s="20" t="n">
        <v>18</v>
      </c>
      <c r="BG22" s="20" t="n">
        <v>9</v>
      </c>
      <c r="BH22" s="20" t="n">
        <v>0</v>
      </c>
      <c r="BI22" s="20" t="n">
        <v>0</v>
      </c>
      <c r="BJ22" s="20" t="n">
        <v>134</v>
      </c>
      <c r="BK22" s="20" t="n">
        <v>0</v>
      </c>
      <c r="BL22" s="20" t="n">
        <v>46</v>
      </c>
      <c r="BM22" s="20" t="n">
        <v>0</v>
      </c>
      <c r="BN22" s="20" t="n">
        <v>0</v>
      </c>
      <c r="BO22" s="20" t="n">
        <v>7</v>
      </c>
      <c r="BP22" s="20" t="n">
        <v>0</v>
      </c>
      <c r="BQ22" s="20" t="n">
        <v>0</v>
      </c>
      <c r="BR22" s="20" t="n">
        <v>0</v>
      </c>
      <c r="BS22" s="20" t="n">
        <v>0</v>
      </c>
      <c r="BT22" s="20" t="n">
        <v>0</v>
      </c>
      <c r="BU22" s="20" t="n">
        <v>0</v>
      </c>
      <c r="BV22" s="20" t="n">
        <v>0</v>
      </c>
      <c r="BW22" s="20" t="n">
        <v>0</v>
      </c>
      <c r="BX22" s="20" t="n">
        <v>0</v>
      </c>
      <c r="BY22" s="20" t="n">
        <v>0</v>
      </c>
      <c r="BZ22" s="20" t="n">
        <v>0</v>
      </c>
      <c r="CA22" s="20" t="n">
        <v>0</v>
      </c>
      <c r="CB22" s="33" t="n">
        <v>0</v>
      </c>
    </row>
    <row r="23" ht="19.15" customHeight="true">
      <c r="A23" s="8" t="n">
        <v>68000050</v>
      </c>
      <c r="B23" s="20" t="s">
        <v>18</v>
      </c>
      <c r="C23" s="20" t="s">
        <v>28</v>
      </c>
      <c r="D23" s="20" t="n">
        <v>5631</v>
      </c>
      <c r="E23" s="20" t="n">
        <v>3530</v>
      </c>
      <c r="F23" s="20" t="n">
        <v>542</v>
      </c>
      <c r="G23" s="20" t="n">
        <v>624</v>
      </c>
      <c r="H23" s="20" t="n">
        <v>355</v>
      </c>
      <c r="I23" s="20" t="n">
        <v>51</v>
      </c>
      <c r="J23" s="20" t="n">
        <v>87</v>
      </c>
      <c r="K23" s="20" t="n">
        <v>20</v>
      </c>
      <c r="L23" s="20" t="n">
        <v>69</v>
      </c>
      <c r="M23" s="20" t="n">
        <v>8</v>
      </c>
      <c r="N23" s="20" t="n">
        <v>2</v>
      </c>
      <c r="O23" s="20" t="n">
        <v>17</v>
      </c>
      <c r="P23" s="20" t="n">
        <v>164</v>
      </c>
      <c r="Q23" s="20" t="n">
        <v>11</v>
      </c>
      <c r="R23" s="20" t="n">
        <v>58</v>
      </c>
      <c r="S23" s="20" t="n">
        <v>2</v>
      </c>
      <c r="T23" s="20" t="n">
        <v>0</v>
      </c>
      <c r="U23" s="20" t="n">
        <v>0</v>
      </c>
      <c r="V23" s="20" t="n">
        <v>0</v>
      </c>
      <c r="W23" s="20" t="n">
        <v>0</v>
      </c>
      <c r="X23" s="20" t="n">
        <v>0</v>
      </c>
      <c r="Y23" s="20" t="n">
        <v>0</v>
      </c>
      <c r="Z23" s="20" t="n">
        <v>0</v>
      </c>
      <c r="AA23" s="20" t="n">
        <v>0</v>
      </c>
      <c r="AB23" s="20" t="n">
        <v>0</v>
      </c>
      <c r="AC23" s="20" t="n">
        <v>0</v>
      </c>
      <c r="AD23" s="20" t="n">
        <v>0</v>
      </c>
      <c r="AE23" s="20" t="n">
        <v>91</v>
      </c>
      <c r="AF23" s="20" t="n">
        <v>3948</v>
      </c>
      <c r="AG23" s="20" t="n">
        <v>3525</v>
      </c>
      <c r="AH23" s="20" t="n">
        <v>10</v>
      </c>
      <c r="AI23" s="20" t="n">
        <v>149</v>
      </c>
      <c r="AJ23" s="20" t="n">
        <v>0</v>
      </c>
      <c r="AK23" s="20" t="n">
        <v>13</v>
      </c>
      <c r="AL23" s="20" t="n">
        <v>87</v>
      </c>
      <c r="AM23" s="20" t="n">
        <v>0</v>
      </c>
      <c r="AN23" s="20" t="n">
        <v>59</v>
      </c>
      <c r="AO23" s="20" t="n">
        <v>0</v>
      </c>
      <c r="AP23" s="20" t="n">
        <v>2</v>
      </c>
      <c r="AQ23" s="20" t="n">
        <v>17</v>
      </c>
      <c r="AR23" s="20" t="n">
        <v>0</v>
      </c>
      <c r="AS23" s="20" t="n">
        <v>11</v>
      </c>
      <c r="AT23" s="20" t="n">
        <v>1</v>
      </c>
      <c r="AU23" s="20" t="n">
        <v>0</v>
      </c>
      <c r="AV23" s="20" t="n">
        <v>0</v>
      </c>
      <c r="AW23" s="20" t="n">
        <v>74</v>
      </c>
      <c r="AX23" s="20" t="n">
        <v>1683</v>
      </c>
      <c r="AY23" s="20" t="n">
        <v>5</v>
      </c>
      <c r="AZ23" s="20" t="n">
        <v>532</v>
      </c>
      <c r="BA23" s="20" t="n">
        <v>475</v>
      </c>
      <c r="BB23" s="20" t="n">
        <v>355</v>
      </c>
      <c r="BC23" s="20" t="n">
        <v>38</v>
      </c>
      <c r="BD23" s="20" t="n">
        <v>0</v>
      </c>
      <c r="BE23" s="20" t="n">
        <v>20</v>
      </c>
      <c r="BF23" s="20" t="n">
        <v>10</v>
      </c>
      <c r="BG23" s="20" t="n">
        <v>8</v>
      </c>
      <c r="BH23" s="20" t="n">
        <v>0</v>
      </c>
      <c r="BI23" s="20" t="n">
        <v>0</v>
      </c>
      <c r="BJ23" s="20" t="n">
        <v>164</v>
      </c>
      <c r="BK23" s="20" t="n">
        <v>0</v>
      </c>
      <c r="BL23" s="20" t="n">
        <v>57</v>
      </c>
      <c r="BM23" s="20" t="n">
        <v>2</v>
      </c>
      <c r="BN23" s="20" t="n">
        <v>0</v>
      </c>
      <c r="BO23" s="20" t="n">
        <v>17</v>
      </c>
      <c r="BP23" s="20" t="n">
        <v>0</v>
      </c>
      <c r="BQ23" s="20" t="n">
        <v>0</v>
      </c>
      <c r="BR23" s="20" t="n">
        <v>0</v>
      </c>
      <c r="BS23" s="20" t="n">
        <v>0</v>
      </c>
      <c r="BT23" s="20" t="n">
        <v>0</v>
      </c>
      <c r="BU23" s="20" t="n">
        <v>0</v>
      </c>
      <c r="BV23" s="20" t="n">
        <v>0</v>
      </c>
      <c r="BW23" s="20" t="n">
        <v>0</v>
      </c>
      <c r="BX23" s="20" t="n">
        <v>0</v>
      </c>
      <c r="BY23" s="20" t="n">
        <v>0</v>
      </c>
      <c r="BZ23" s="20" t="n">
        <v>0</v>
      </c>
      <c r="CA23" s="20" t="n">
        <v>0</v>
      </c>
      <c r="CB23" s="33" t="n">
        <v>0</v>
      </c>
    </row>
    <row r="24" ht="19.15" customHeight="true">
      <c r="A24" s="8" t="n">
        <v>68000050</v>
      </c>
      <c r="B24" s="20" t="s">
        <v>18</v>
      </c>
      <c r="C24" s="20" t="s">
        <v>29</v>
      </c>
      <c r="D24" s="20" t="n">
        <v>2727</v>
      </c>
      <c r="E24" s="20" t="n">
        <v>1717</v>
      </c>
      <c r="F24" s="20" t="n">
        <v>274</v>
      </c>
      <c r="G24" s="20" t="n">
        <v>288</v>
      </c>
      <c r="H24" s="20" t="n">
        <v>159</v>
      </c>
      <c r="I24" s="20" t="n">
        <v>27</v>
      </c>
      <c r="J24" s="20" t="n">
        <v>44</v>
      </c>
      <c r="K24" s="20" t="n">
        <v>12</v>
      </c>
      <c r="L24" s="20" t="n">
        <v>35</v>
      </c>
      <c r="M24" s="20" t="n">
        <v>4</v>
      </c>
      <c r="N24" s="20" t="n">
        <v>1</v>
      </c>
      <c r="O24" s="20" t="n">
        <v>9</v>
      </c>
      <c r="P24" s="20" t="n">
        <v>74</v>
      </c>
      <c r="Q24" s="20" t="n">
        <v>7</v>
      </c>
      <c r="R24" s="20" t="n">
        <v>26</v>
      </c>
      <c r="S24" s="20" t="n">
        <v>1</v>
      </c>
      <c r="T24" s="20" t="n">
        <v>0</v>
      </c>
      <c r="U24" s="20" t="n">
        <v>0</v>
      </c>
      <c r="V24" s="20" t="n">
        <v>0</v>
      </c>
      <c r="W24" s="20" t="n">
        <v>0</v>
      </c>
      <c r="X24" s="20" t="n">
        <v>0</v>
      </c>
      <c r="Y24" s="20" t="n">
        <v>0</v>
      </c>
      <c r="Z24" s="20" t="n">
        <v>0</v>
      </c>
      <c r="AA24" s="20" t="n">
        <v>0</v>
      </c>
      <c r="AB24" s="20" t="n">
        <v>0</v>
      </c>
      <c r="AC24" s="20" t="n">
        <v>0</v>
      </c>
      <c r="AD24" s="20" t="n">
        <v>0</v>
      </c>
      <c r="AE24" s="20" t="n">
        <v>49</v>
      </c>
      <c r="AF24" s="20" t="n">
        <v>1922</v>
      </c>
      <c r="AG24" s="20" t="n">
        <v>1715</v>
      </c>
      <c r="AH24" s="20" t="n">
        <v>4</v>
      </c>
      <c r="AI24" s="20" t="n">
        <v>65</v>
      </c>
      <c r="AJ24" s="20" t="n">
        <v>0</v>
      </c>
      <c r="AK24" s="20" t="n">
        <v>5</v>
      </c>
      <c r="AL24" s="20" t="n">
        <v>44</v>
      </c>
      <c r="AM24" s="20" t="n">
        <v>0</v>
      </c>
      <c r="AN24" s="20" t="n">
        <v>28</v>
      </c>
      <c r="AO24" s="20" t="n">
        <v>0</v>
      </c>
      <c r="AP24" s="20" t="n">
        <v>1</v>
      </c>
      <c r="AQ24" s="20" t="n">
        <v>9</v>
      </c>
      <c r="AR24" s="20" t="n">
        <v>0</v>
      </c>
      <c r="AS24" s="20" t="n">
        <v>7</v>
      </c>
      <c r="AT24" s="20" t="n">
        <v>1</v>
      </c>
      <c r="AU24" s="20" t="n">
        <v>0</v>
      </c>
      <c r="AV24" s="20" t="n">
        <v>0</v>
      </c>
      <c r="AW24" s="20" t="n">
        <v>43</v>
      </c>
      <c r="AX24" s="20" t="n">
        <v>805</v>
      </c>
      <c r="AY24" s="20" t="n">
        <v>2</v>
      </c>
      <c r="AZ24" s="20" t="n">
        <v>270</v>
      </c>
      <c r="BA24" s="20" t="n">
        <v>223</v>
      </c>
      <c r="BB24" s="20" t="n">
        <v>159</v>
      </c>
      <c r="BC24" s="20" t="n">
        <v>22</v>
      </c>
      <c r="BD24" s="20" t="n">
        <v>0</v>
      </c>
      <c r="BE24" s="20" t="n">
        <v>12</v>
      </c>
      <c r="BF24" s="20" t="n">
        <v>7</v>
      </c>
      <c r="BG24" s="20" t="n">
        <v>4</v>
      </c>
      <c r="BH24" s="20" t="n">
        <v>0</v>
      </c>
      <c r="BI24" s="20" t="n">
        <v>0</v>
      </c>
      <c r="BJ24" s="20" t="n">
        <v>74</v>
      </c>
      <c r="BK24" s="20" t="n">
        <v>0</v>
      </c>
      <c r="BL24" s="20" t="n">
        <v>25</v>
      </c>
      <c r="BM24" s="20" t="n">
        <v>1</v>
      </c>
      <c r="BN24" s="20" t="n">
        <v>0</v>
      </c>
      <c r="BO24" s="20" t="n">
        <v>6</v>
      </c>
      <c r="BP24" s="20" t="n">
        <v>0</v>
      </c>
      <c r="BQ24" s="20" t="n">
        <v>0</v>
      </c>
      <c r="BR24" s="20" t="n">
        <v>0</v>
      </c>
      <c r="BS24" s="20" t="n">
        <v>0</v>
      </c>
      <c r="BT24" s="20" t="n">
        <v>0</v>
      </c>
      <c r="BU24" s="20" t="n">
        <v>0</v>
      </c>
      <c r="BV24" s="20" t="n">
        <v>0</v>
      </c>
      <c r="BW24" s="20" t="n">
        <v>0</v>
      </c>
      <c r="BX24" s="20" t="n">
        <v>0</v>
      </c>
      <c r="BY24" s="20" t="n">
        <v>0</v>
      </c>
      <c r="BZ24" s="20" t="n">
        <v>0</v>
      </c>
      <c r="CA24" s="20" t="n">
        <v>0</v>
      </c>
      <c r="CB24" s="33" t="n">
        <v>0</v>
      </c>
    </row>
    <row r="25" ht="19.15" customHeight="true">
      <c r="A25" s="8" t="n">
        <v>68000050</v>
      </c>
      <c r="B25" s="20" t="s">
        <v>18</v>
      </c>
      <c r="C25" s="20" t="s">
        <v>30</v>
      </c>
      <c r="D25" s="20" t="n">
        <v>2904</v>
      </c>
      <c r="E25" s="20" t="n">
        <v>1813</v>
      </c>
      <c r="F25" s="20" t="n">
        <v>268</v>
      </c>
      <c r="G25" s="20" t="n">
        <v>336</v>
      </c>
      <c r="H25" s="20" t="n">
        <v>196</v>
      </c>
      <c r="I25" s="20" t="n">
        <v>24</v>
      </c>
      <c r="J25" s="20" t="n">
        <v>43</v>
      </c>
      <c r="K25" s="20" t="n">
        <v>8</v>
      </c>
      <c r="L25" s="20" t="n">
        <v>34</v>
      </c>
      <c r="M25" s="20" t="n">
        <v>4</v>
      </c>
      <c r="N25" s="20" t="n">
        <v>1</v>
      </c>
      <c r="O25" s="20" t="n">
        <v>8</v>
      </c>
      <c r="P25" s="20" t="n">
        <v>90</v>
      </c>
      <c r="Q25" s="20" t="n">
        <v>4</v>
      </c>
      <c r="R25" s="20" t="n">
        <v>32</v>
      </c>
      <c r="S25" s="20" t="n">
        <v>1</v>
      </c>
      <c r="T25" s="20" t="n">
        <v>0</v>
      </c>
      <c r="U25" s="20" t="n">
        <v>0</v>
      </c>
      <c r="V25" s="20" t="n">
        <v>0</v>
      </c>
      <c r="W25" s="20" t="n">
        <v>0</v>
      </c>
      <c r="X25" s="20" t="n">
        <v>0</v>
      </c>
      <c r="Y25" s="20" t="n">
        <v>0</v>
      </c>
      <c r="Z25" s="20" t="n">
        <v>0</v>
      </c>
      <c r="AA25" s="20" t="n">
        <v>0</v>
      </c>
      <c r="AB25" s="20" t="n">
        <v>0</v>
      </c>
      <c r="AC25" s="20" t="n">
        <v>0</v>
      </c>
      <c r="AD25" s="20" t="n">
        <v>0</v>
      </c>
      <c r="AE25" s="20" t="n">
        <v>42</v>
      </c>
      <c r="AF25" s="20" t="n">
        <v>2026</v>
      </c>
      <c r="AG25" s="20" t="n">
        <v>1810</v>
      </c>
      <c r="AH25" s="20" t="n">
        <v>6</v>
      </c>
      <c r="AI25" s="20" t="n">
        <v>84</v>
      </c>
      <c r="AJ25" s="20" t="n">
        <v>0</v>
      </c>
      <c r="AK25" s="20" t="n">
        <v>8</v>
      </c>
      <c r="AL25" s="20" t="n">
        <v>43</v>
      </c>
      <c r="AM25" s="20" t="n">
        <v>0</v>
      </c>
      <c r="AN25" s="20" t="n">
        <v>31</v>
      </c>
      <c r="AO25" s="20" t="n">
        <v>0</v>
      </c>
      <c r="AP25" s="20" t="n">
        <v>1</v>
      </c>
      <c r="AQ25" s="20" t="n">
        <v>8</v>
      </c>
      <c r="AR25" s="20" t="n">
        <v>0</v>
      </c>
      <c r="AS25" s="20" t="n">
        <v>4</v>
      </c>
      <c r="AT25" s="20" t="n">
        <v>0</v>
      </c>
      <c r="AU25" s="20" t="n">
        <v>0</v>
      </c>
      <c r="AV25" s="20" t="n">
        <v>0</v>
      </c>
      <c r="AW25" s="20" t="n">
        <v>31</v>
      </c>
      <c r="AX25" s="20" t="n">
        <v>878</v>
      </c>
      <c r="AY25" s="20" t="n">
        <v>3</v>
      </c>
      <c r="AZ25" s="20" t="n">
        <v>262</v>
      </c>
      <c r="BA25" s="20" t="n">
        <v>252</v>
      </c>
      <c r="BB25" s="20" t="n">
        <v>196</v>
      </c>
      <c r="BC25" s="20" t="n">
        <v>16</v>
      </c>
      <c r="BD25" s="20" t="n">
        <v>0</v>
      </c>
      <c r="BE25" s="20" t="n">
        <v>8</v>
      </c>
      <c r="BF25" s="20" t="n">
        <v>3</v>
      </c>
      <c r="BG25" s="20" t="n">
        <v>4</v>
      </c>
      <c r="BH25" s="20" t="n">
        <v>0</v>
      </c>
      <c r="BI25" s="20" t="n">
        <v>0</v>
      </c>
      <c r="BJ25" s="20" t="n">
        <v>90</v>
      </c>
      <c r="BK25" s="20" t="n">
        <v>0</v>
      </c>
      <c r="BL25" s="20" t="n">
        <v>32</v>
      </c>
      <c r="BM25" s="20" t="n">
        <v>1</v>
      </c>
      <c r="BN25" s="20" t="n">
        <v>0</v>
      </c>
      <c r="BO25" s="20" t="n">
        <v>11</v>
      </c>
      <c r="BP25" s="20" t="n">
        <v>0</v>
      </c>
      <c r="BQ25" s="20" t="n">
        <v>0</v>
      </c>
      <c r="BR25" s="20" t="n">
        <v>0</v>
      </c>
      <c r="BS25" s="20" t="n">
        <v>0</v>
      </c>
      <c r="BT25" s="20" t="n">
        <v>0</v>
      </c>
      <c r="BU25" s="20" t="n">
        <v>0</v>
      </c>
      <c r="BV25" s="20" t="n">
        <v>0</v>
      </c>
      <c r="BW25" s="20" t="n">
        <v>0</v>
      </c>
      <c r="BX25" s="20" t="n">
        <v>0</v>
      </c>
      <c r="BY25" s="20" t="n">
        <v>0</v>
      </c>
      <c r="BZ25" s="20" t="n">
        <v>0</v>
      </c>
      <c r="CA25" s="20" t="n">
        <v>0</v>
      </c>
      <c r="CB25" s="33" t="n">
        <v>0</v>
      </c>
    </row>
    <row r="26" ht="19.15" customHeight="true">
      <c r="A26" s="8" t="n">
        <v>68000060</v>
      </c>
      <c r="B26" s="20" t="s">
        <v>19</v>
      </c>
      <c r="C26" s="20" t="s">
        <v>28</v>
      </c>
      <c r="D26" s="20" t="n">
        <v>3686</v>
      </c>
      <c r="E26" s="20" t="n">
        <v>2387</v>
      </c>
      <c r="F26" s="20" t="n">
        <v>303</v>
      </c>
      <c r="G26" s="20" t="n">
        <v>354</v>
      </c>
      <c r="H26" s="20" t="n">
        <v>330</v>
      </c>
      <c r="I26" s="20" t="n">
        <v>31</v>
      </c>
      <c r="J26" s="20" t="n">
        <v>73</v>
      </c>
      <c r="K26" s="20" t="n">
        <v>8</v>
      </c>
      <c r="L26" s="20" t="n">
        <v>26</v>
      </c>
      <c r="M26" s="20" t="n">
        <v>11</v>
      </c>
      <c r="N26" s="20" t="n">
        <v>6</v>
      </c>
      <c r="O26" s="20" t="n">
        <v>6</v>
      </c>
      <c r="P26" s="20" t="n">
        <v>89</v>
      </c>
      <c r="Q26" s="20" t="n">
        <v>2</v>
      </c>
      <c r="R26" s="20" t="n">
        <v>28</v>
      </c>
      <c r="S26" s="20" t="n">
        <v>0</v>
      </c>
      <c r="T26" s="20" t="n">
        <v>2</v>
      </c>
      <c r="U26" s="20" t="n">
        <v>0</v>
      </c>
      <c r="V26" s="20" t="n">
        <v>0</v>
      </c>
      <c r="W26" s="20" t="n">
        <v>0</v>
      </c>
      <c r="X26" s="20" t="n">
        <v>0</v>
      </c>
      <c r="Y26" s="20" t="n">
        <v>0</v>
      </c>
      <c r="Z26" s="20" t="n">
        <v>0</v>
      </c>
      <c r="AA26" s="20" t="n">
        <v>0</v>
      </c>
      <c r="AB26" s="20" t="n">
        <v>0</v>
      </c>
      <c r="AC26" s="20" t="n">
        <v>0</v>
      </c>
      <c r="AD26" s="20" t="n">
        <v>0</v>
      </c>
      <c r="AE26" s="20" t="n">
        <v>30</v>
      </c>
      <c r="AF26" s="20" t="n">
        <v>2629</v>
      </c>
      <c r="AG26" s="20" t="n">
        <v>2374</v>
      </c>
      <c r="AH26" s="20" t="n">
        <v>7</v>
      </c>
      <c r="AI26" s="20" t="n">
        <v>94</v>
      </c>
      <c r="AJ26" s="20" t="n">
        <v>2</v>
      </c>
      <c r="AK26" s="20" t="n">
        <v>18</v>
      </c>
      <c r="AL26" s="20" t="n">
        <v>72</v>
      </c>
      <c r="AM26" s="20" t="n">
        <v>0</v>
      </c>
      <c r="AN26" s="20" t="n">
        <v>19</v>
      </c>
      <c r="AO26" s="20" t="n">
        <v>0</v>
      </c>
      <c r="AP26" s="20" t="n">
        <v>6</v>
      </c>
      <c r="AQ26" s="20" t="n">
        <v>6</v>
      </c>
      <c r="AR26" s="20" t="n">
        <v>3</v>
      </c>
      <c r="AS26" s="20" t="n">
        <v>2</v>
      </c>
      <c r="AT26" s="20" t="n">
        <v>0</v>
      </c>
      <c r="AU26" s="20" t="n">
        <v>0</v>
      </c>
      <c r="AV26" s="20" t="n">
        <v>0</v>
      </c>
      <c r="AW26" s="20" t="n">
        <v>26</v>
      </c>
      <c r="AX26" s="20" t="n">
        <v>1057</v>
      </c>
      <c r="AY26" s="20" t="n">
        <v>13</v>
      </c>
      <c r="AZ26" s="20" t="n">
        <v>296</v>
      </c>
      <c r="BA26" s="20" t="n">
        <v>260</v>
      </c>
      <c r="BB26" s="20" t="n">
        <v>328</v>
      </c>
      <c r="BC26" s="20" t="n">
        <v>13</v>
      </c>
      <c r="BD26" s="20" t="n">
        <v>1</v>
      </c>
      <c r="BE26" s="20" t="n">
        <v>8</v>
      </c>
      <c r="BF26" s="20" t="n">
        <v>7</v>
      </c>
      <c r="BG26" s="20" t="n">
        <v>11</v>
      </c>
      <c r="BH26" s="20" t="n">
        <v>0</v>
      </c>
      <c r="BI26" s="20" t="n">
        <v>0</v>
      </c>
      <c r="BJ26" s="20" t="n">
        <v>86</v>
      </c>
      <c r="BK26" s="20" t="n">
        <v>0</v>
      </c>
      <c r="BL26" s="20" t="n">
        <v>28</v>
      </c>
      <c r="BM26" s="20" t="n">
        <v>0</v>
      </c>
      <c r="BN26" s="20" t="n">
        <v>2</v>
      </c>
      <c r="BO26" s="20" t="n">
        <v>4</v>
      </c>
      <c r="BP26" s="20" t="n">
        <v>0</v>
      </c>
      <c r="BQ26" s="20" t="n">
        <v>0</v>
      </c>
      <c r="BR26" s="20" t="n">
        <v>0</v>
      </c>
      <c r="BS26" s="20" t="n">
        <v>0</v>
      </c>
      <c r="BT26" s="20" t="n">
        <v>0</v>
      </c>
      <c r="BU26" s="20" t="n">
        <v>0</v>
      </c>
      <c r="BV26" s="20" t="n">
        <v>0</v>
      </c>
      <c r="BW26" s="20" t="n">
        <v>0</v>
      </c>
      <c r="BX26" s="20" t="n">
        <v>0</v>
      </c>
      <c r="BY26" s="20" t="n">
        <v>0</v>
      </c>
      <c r="BZ26" s="20" t="n">
        <v>0</v>
      </c>
      <c r="CA26" s="20" t="n">
        <v>0</v>
      </c>
      <c r="CB26" s="33" t="n">
        <v>0</v>
      </c>
    </row>
    <row r="27" ht="19.15" customHeight="true">
      <c r="A27" s="8" t="n">
        <v>68000060</v>
      </c>
      <c r="B27" s="20" t="s">
        <v>19</v>
      </c>
      <c r="C27" s="20" t="s">
        <v>29</v>
      </c>
      <c r="D27" s="20" t="n">
        <v>1836</v>
      </c>
      <c r="E27" s="20" t="n">
        <v>1196</v>
      </c>
      <c r="F27" s="20" t="n">
        <v>140</v>
      </c>
      <c r="G27" s="20" t="n">
        <v>185</v>
      </c>
      <c r="H27" s="20" t="n">
        <v>150</v>
      </c>
      <c r="I27" s="20" t="n">
        <v>17</v>
      </c>
      <c r="J27" s="20" t="n">
        <v>37</v>
      </c>
      <c r="K27" s="20" t="n">
        <v>4</v>
      </c>
      <c r="L27" s="20" t="n">
        <v>15</v>
      </c>
      <c r="M27" s="20" t="n">
        <v>3</v>
      </c>
      <c r="N27" s="20" t="n">
        <v>4</v>
      </c>
      <c r="O27" s="20" t="n">
        <v>6</v>
      </c>
      <c r="P27" s="20" t="n">
        <v>46</v>
      </c>
      <c r="Q27" s="20" t="n">
        <v>2</v>
      </c>
      <c r="R27" s="20" t="n">
        <v>13</v>
      </c>
      <c r="S27" s="20" t="n">
        <v>0</v>
      </c>
      <c r="T27" s="20" t="n">
        <v>1</v>
      </c>
      <c r="U27" s="20" t="n">
        <v>0</v>
      </c>
      <c r="V27" s="20" t="n">
        <v>0</v>
      </c>
      <c r="W27" s="20" t="n">
        <v>0</v>
      </c>
      <c r="X27" s="20" t="n">
        <v>0</v>
      </c>
      <c r="Y27" s="20" t="n">
        <v>0</v>
      </c>
      <c r="Z27" s="20" t="n">
        <v>0</v>
      </c>
      <c r="AA27" s="20" t="n">
        <v>0</v>
      </c>
      <c r="AB27" s="20" t="n">
        <v>0</v>
      </c>
      <c r="AC27" s="20" t="n">
        <v>0</v>
      </c>
      <c r="AD27" s="20" t="n">
        <v>0</v>
      </c>
      <c r="AE27" s="20" t="n">
        <v>17</v>
      </c>
      <c r="AF27" s="20" t="n">
        <v>1335</v>
      </c>
      <c r="AG27" s="20" t="n">
        <v>1191</v>
      </c>
      <c r="AH27" s="20" t="n">
        <v>2</v>
      </c>
      <c r="AI27" s="20" t="n">
        <v>57</v>
      </c>
      <c r="AJ27" s="20" t="n">
        <v>0</v>
      </c>
      <c r="AK27" s="20" t="n">
        <v>8</v>
      </c>
      <c r="AL27" s="20" t="n">
        <v>36</v>
      </c>
      <c r="AM27" s="20" t="n">
        <v>0</v>
      </c>
      <c r="AN27" s="20" t="n">
        <v>12</v>
      </c>
      <c r="AO27" s="20" t="n">
        <v>0</v>
      </c>
      <c r="AP27" s="20" t="n">
        <v>4</v>
      </c>
      <c r="AQ27" s="20" t="n">
        <v>6</v>
      </c>
      <c r="AR27" s="20" t="n">
        <v>2</v>
      </c>
      <c r="AS27" s="20" t="n">
        <v>2</v>
      </c>
      <c r="AT27" s="20" t="n">
        <v>0</v>
      </c>
      <c r="AU27" s="20" t="n">
        <v>0</v>
      </c>
      <c r="AV27" s="20" t="n">
        <v>0</v>
      </c>
      <c r="AW27" s="20" t="n">
        <v>15</v>
      </c>
      <c r="AX27" s="20" t="n">
        <v>501</v>
      </c>
      <c r="AY27" s="20" t="n">
        <v>5</v>
      </c>
      <c r="AZ27" s="20" t="n">
        <v>138</v>
      </c>
      <c r="BA27" s="20" t="n">
        <v>128</v>
      </c>
      <c r="BB27" s="20" t="n">
        <v>150</v>
      </c>
      <c r="BC27" s="20" t="n">
        <v>9</v>
      </c>
      <c r="BD27" s="20" t="n">
        <v>1</v>
      </c>
      <c r="BE27" s="20" t="n">
        <v>4</v>
      </c>
      <c r="BF27" s="20" t="n">
        <v>3</v>
      </c>
      <c r="BG27" s="20" t="n">
        <v>3</v>
      </c>
      <c r="BH27" s="20" t="n">
        <v>0</v>
      </c>
      <c r="BI27" s="20" t="n">
        <v>0</v>
      </c>
      <c r="BJ27" s="20" t="n">
        <v>44</v>
      </c>
      <c r="BK27" s="20" t="n">
        <v>0</v>
      </c>
      <c r="BL27" s="20" t="n">
        <v>13</v>
      </c>
      <c r="BM27" s="20" t="n">
        <v>0</v>
      </c>
      <c r="BN27" s="20" t="n">
        <v>1</v>
      </c>
      <c r="BO27" s="20" t="n">
        <v>2</v>
      </c>
      <c r="BP27" s="20" t="n">
        <v>0</v>
      </c>
      <c r="BQ27" s="20" t="n">
        <v>0</v>
      </c>
      <c r="BR27" s="20" t="n">
        <v>0</v>
      </c>
      <c r="BS27" s="20" t="n">
        <v>0</v>
      </c>
      <c r="BT27" s="20" t="n">
        <v>0</v>
      </c>
      <c r="BU27" s="20" t="n">
        <v>0</v>
      </c>
      <c r="BV27" s="20" t="n">
        <v>0</v>
      </c>
      <c r="BW27" s="20" t="n">
        <v>0</v>
      </c>
      <c r="BX27" s="20" t="n">
        <v>0</v>
      </c>
      <c r="BY27" s="20" t="n">
        <v>0</v>
      </c>
      <c r="BZ27" s="20" t="n">
        <v>0</v>
      </c>
      <c r="CA27" s="20" t="n">
        <v>0</v>
      </c>
      <c r="CB27" s="33" t="n">
        <v>0</v>
      </c>
    </row>
    <row r="28" ht="19.15" customHeight="true">
      <c r="A28" s="8" t="n">
        <v>68000060</v>
      </c>
      <c r="B28" s="20" t="s">
        <v>19</v>
      </c>
      <c r="C28" s="20" t="s">
        <v>30</v>
      </c>
      <c r="D28" s="20" t="n">
        <v>1850</v>
      </c>
      <c r="E28" s="20" t="n">
        <v>1191</v>
      </c>
      <c r="F28" s="20" t="n">
        <v>163</v>
      </c>
      <c r="G28" s="20" t="n">
        <v>169</v>
      </c>
      <c r="H28" s="20" t="n">
        <v>180</v>
      </c>
      <c r="I28" s="20" t="n">
        <v>14</v>
      </c>
      <c r="J28" s="20" t="n">
        <v>36</v>
      </c>
      <c r="K28" s="20" t="n">
        <v>4</v>
      </c>
      <c r="L28" s="20" t="n">
        <v>11</v>
      </c>
      <c r="M28" s="20" t="n">
        <v>8</v>
      </c>
      <c r="N28" s="20" t="n">
        <v>2</v>
      </c>
      <c r="O28" s="20" t="n">
        <v>0</v>
      </c>
      <c r="P28" s="20" t="n">
        <v>43</v>
      </c>
      <c r="Q28" s="20" t="n">
        <v>0</v>
      </c>
      <c r="R28" s="20" t="n">
        <v>15</v>
      </c>
      <c r="S28" s="20" t="n">
        <v>0</v>
      </c>
      <c r="T28" s="20" t="n">
        <v>1</v>
      </c>
      <c r="U28" s="20" t="n">
        <v>0</v>
      </c>
      <c r="V28" s="20" t="n">
        <v>0</v>
      </c>
      <c r="W28" s="20" t="n">
        <v>0</v>
      </c>
      <c r="X28" s="20" t="n">
        <v>0</v>
      </c>
      <c r="Y28" s="20" t="n">
        <v>0</v>
      </c>
      <c r="Z28" s="20" t="n">
        <v>0</v>
      </c>
      <c r="AA28" s="20" t="n">
        <v>0</v>
      </c>
      <c r="AB28" s="20" t="n">
        <v>0</v>
      </c>
      <c r="AC28" s="20" t="n">
        <v>0</v>
      </c>
      <c r="AD28" s="20" t="n">
        <v>0</v>
      </c>
      <c r="AE28" s="20" t="n">
        <v>13</v>
      </c>
      <c r="AF28" s="20" t="n">
        <v>1294</v>
      </c>
      <c r="AG28" s="20" t="n">
        <v>1183</v>
      </c>
      <c r="AH28" s="20" t="n">
        <v>5</v>
      </c>
      <c r="AI28" s="20" t="n">
        <v>37</v>
      </c>
      <c r="AJ28" s="20" t="n">
        <v>2</v>
      </c>
      <c r="AK28" s="20" t="n">
        <v>10</v>
      </c>
      <c r="AL28" s="20" t="n">
        <v>36</v>
      </c>
      <c r="AM28" s="20" t="n">
        <v>0</v>
      </c>
      <c r="AN28" s="20" t="n">
        <v>7</v>
      </c>
      <c r="AO28" s="20" t="n">
        <v>0</v>
      </c>
      <c r="AP28" s="20" t="n">
        <v>2</v>
      </c>
      <c r="AQ28" s="20" t="n">
        <v>0</v>
      </c>
      <c r="AR28" s="20" t="n">
        <v>1</v>
      </c>
      <c r="AS28" s="20" t="n">
        <v>0</v>
      </c>
      <c r="AT28" s="20" t="n">
        <v>0</v>
      </c>
      <c r="AU28" s="20" t="n">
        <v>0</v>
      </c>
      <c r="AV28" s="20" t="n">
        <v>0</v>
      </c>
      <c r="AW28" s="20" t="n">
        <v>11</v>
      </c>
      <c r="AX28" s="20" t="n">
        <v>556</v>
      </c>
      <c r="AY28" s="20" t="n">
        <v>8</v>
      </c>
      <c r="AZ28" s="20" t="n">
        <v>158</v>
      </c>
      <c r="BA28" s="20" t="n">
        <v>132</v>
      </c>
      <c r="BB28" s="20" t="n">
        <v>178</v>
      </c>
      <c r="BC28" s="20" t="n">
        <v>4</v>
      </c>
      <c r="BD28" s="20" t="n">
        <v>0</v>
      </c>
      <c r="BE28" s="20" t="n">
        <v>4</v>
      </c>
      <c r="BF28" s="20" t="n">
        <v>4</v>
      </c>
      <c r="BG28" s="20" t="n">
        <v>8</v>
      </c>
      <c r="BH28" s="20" t="n">
        <v>0</v>
      </c>
      <c r="BI28" s="20" t="n">
        <v>0</v>
      </c>
      <c r="BJ28" s="20" t="n">
        <v>42</v>
      </c>
      <c r="BK28" s="20" t="n">
        <v>0</v>
      </c>
      <c r="BL28" s="20" t="n">
        <v>15</v>
      </c>
      <c r="BM28" s="20" t="n">
        <v>0</v>
      </c>
      <c r="BN28" s="20" t="n">
        <v>1</v>
      </c>
      <c r="BO28" s="20" t="n">
        <v>2</v>
      </c>
      <c r="BP28" s="20" t="n">
        <v>0</v>
      </c>
      <c r="BQ28" s="20" t="n">
        <v>0</v>
      </c>
      <c r="BR28" s="20" t="n">
        <v>0</v>
      </c>
      <c r="BS28" s="20" t="n">
        <v>0</v>
      </c>
      <c r="BT28" s="20" t="n">
        <v>0</v>
      </c>
      <c r="BU28" s="20" t="n">
        <v>0</v>
      </c>
      <c r="BV28" s="20" t="n">
        <v>0</v>
      </c>
      <c r="BW28" s="20" t="n">
        <v>0</v>
      </c>
      <c r="BX28" s="20" t="n">
        <v>0</v>
      </c>
      <c r="BY28" s="20" t="n">
        <v>0</v>
      </c>
      <c r="BZ28" s="20" t="n">
        <v>0</v>
      </c>
      <c r="CA28" s="20" t="n">
        <v>0</v>
      </c>
      <c r="CB28" s="33" t="n">
        <v>0</v>
      </c>
    </row>
    <row r="29" ht="19.15" customHeight="true">
      <c r="A29" s="8" t="n">
        <v>68000070</v>
      </c>
      <c r="B29" s="20" t="s">
        <v>20</v>
      </c>
      <c r="C29" s="20" t="s">
        <v>28</v>
      </c>
      <c r="D29" s="20" t="n">
        <v>8546</v>
      </c>
      <c r="E29" s="20" t="n">
        <v>5452</v>
      </c>
      <c r="F29" s="20" t="n">
        <v>751</v>
      </c>
      <c r="G29" s="20" t="n">
        <v>816</v>
      </c>
      <c r="H29" s="20" t="n">
        <v>559</v>
      </c>
      <c r="I29" s="20" t="n">
        <v>64</v>
      </c>
      <c r="J29" s="20" t="n">
        <v>108</v>
      </c>
      <c r="K29" s="20" t="n">
        <v>48</v>
      </c>
      <c r="L29" s="20" t="n">
        <v>89</v>
      </c>
      <c r="M29" s="20" t="n">
        <v>8</v>
      </c>
      <c r="N29" s="20" t="n">
        <v>4</v>
      </c>
      <c r="O29" s="20" t="n">
        <v>28</v>
      </c>
      <c r="P29" s="20" t="n">
        <v>380</v>
      </c>
      <c r="Q29" s="20" t="n">
        <v>7</v>
      </c>
      <c r="R29" s="20" t="n">
        <v>87</v>
      </c>
      <c r="S29" s="20" t="n">
        <v>1</v>
      </c>
      <c r="T29" s="20" t="n">
        <v>0</v>
      </c>
      <c r="U29" s="20" t="n">
        <v>0</v>
      </c>
      <c r="V29" s="20" t="n">
        <v>0</v>
      </c>
      <c r="W29" s="20" t="n">
        <v>0</v>
      </c>
      <c r="X29" s="20" t="n">
        <v>0</v>
      </c>
      <c r="Y29" s="20" t="n">
        <v>0</v>
      </c>
      <c r="Z29" s="20" t="n">
        <v>0</v>
      </c>
      <c r="AA29" s="20" t="n">
        <v>0</v>
      </c>
      <c r="AB29" s="20" t="n">
        <v>0</v>
      </c>
      <c r="AC29" s="20" t="n">
        <v>0</v>
      </c>
      <c r="AD29" s="20" t="n">
        <v>0</v>
      </c>
      <c r="AE29" s="20" t="n">
        <v>144</v>
      </c>
      <c r="AF29" s="20" t="n">
        <v>5989</v>
      </c>
      <c r="AG29" s="20" t="n">
        <v>5426</v>
      </c>
      <c r="AH29" s="20" t="n">
        <v>10</v>
      </c>
      <c r="AI29" s="20" t="n">
        <v>211</v>
      </c>
      <c r="AJ29" s="20" t="n">
        <v>6</v>
      </c>
      <c r="AK29" s="20" t="n">
        <v>22</v>
      </c>
      <c r="AL29" s="20" t="n">
        <v>108</v>
      </c>
      <c r="AM29" s="20" t="n">
        <v>0</v>
      </c>
      <c r="AN29" s="20" t="n">
        <v>49</v>
      </c>
      <c r="AO29" s="20" t="n">
        <v>0</v>
      </c>
      <c r="AP29" s="20" t="n">
        <v>4</v>
      </c>
      <c r="AQ29" s="20" t="n">
        <v>28</v>
      </c>
      <c r="AR29" s="20" t="n">
        <v>1</v>
      </c>
      <c r="AS29" s="20" t="n">
        <v>7</v>
      </c>
      <c r="AT29" s="20" t="n">
        <v>0</v>
      </c>
      <c r="AU29" s="20" t="n">
        <v>0</v>
      </c>
      <c r="AV29" s="20" t="n">
        <v>0</v>
      </c>
      <c r="AW29" s="20" t="n">
        <v>117</v>
      </c>
      <c r="AX29" s="20" t="n">
        <v>2557</v>
      </c>
      <c r="AY29" s="20" t="n">
        <v>26</v>
      </c>
      <c r="AZ29" s="20" t="n">
        <v>741</v>
      </c>
      <c r="BA29" s="20" t="n">
        <v>605</v>
      </c>
      <c r="BB29" s="20" t="n">
        <v>553</v>
      </c>
      <c r="BC29" s="20" t="n">
        <v>42</v>
      </c>
      <c r="BD29" s="20" t="n">
        <v>0</v>
      </c>
      <c r="BE29" s="20" t="n">
        <v>48</v>
      </c>
      <c r="BF29" s="20" t="n">
        <v>40</v>
      </c>
      <c r="BG29" s="20" t="n">
        <v>8</v>
      </c>
      <c r="BH29" s="20" t="n">
        <v>0</v>
      </c>
      <c r="BI29" s="20" t="n">
        <v>0</v>
      </c>
      <c r="BJ29" s="20" t="n">
        <v>379</v>
      </c>
      <c r="BK29" s="20" t="n">
        <v>0</v>
      </c>
      <c r="BL29" s="20" t="n">
        <v>87</v>
      </c>
      <c r="BM29" s="20" t="n">
        <v>1</v>
      </c>
      <c r="BN29" s="20" t="n">
        <v>0</v>
      </c>
      <c r="BO29" s="20" t="n">
        <v>27</v>
      </c>
      <c r="BP29" s="20" t="n">
        <v>0</v>
      </c>
      <c r="BQ29" s="20" t="n">
        <v>0</v>
      </c>
      <c r="BR29" s="20" t="n">
        <v>0</v>
      </c>
      <c r="BS29" s="20" t="n">
        <v>0</v>
      </c>
      <c r="BT29" s="20" t="n">
        <v>0</v>
      </c>
      <c r="BU29" s="20" t="n">
        <v>0</v>
      </c>
      <c r="BV29" s="20" t="n">
        <v>0</v>
      </c>
      <c r="BW29" s="20" t="n">
        <v>0</v>
      </c>
      <c r="BX29" s="20" t="n">
        <v>0</v>
      </c>
      <c r="BY29" s="20" t="n">
        <v>0</v>
      </c>
      <c r="BZ29" s="20" t="n">
        <v>0</v>
      </c>
      <c r="CA29" s="20" t="n">
        <v>0</v>
      </c>
      <c r="CB29" s="33" t="n">
        <v>0</v>
      </c>
    </row>
    <row r="30" ht="19.15" customHeight="true">
      <c r="A30" s="8" t="n">
        <v>68000070</v>
      </c>
      <c r="B30" s="20" t="s">
        <v>20</v>
      </c>
      <c r="C30" s="20" t="s">
        <v>29</v>
      </c>
      <c r="D30" s="20" t="n">
        <v>4155</v>
      </c>
      <c r="E30" s="20" t="n">
        <v>2738</v>
      </c>
      <c r="F30" s="20" t="n">
        <v>311</v>
      </c>
      <c r="G30" s="20" t="n">
        <v>380</v>
      </c>
      <c r="H30" s="20" t="n">
        <v>239</v>
      </c>
      <c r="I30" s="20" t="n">
        <v>34</v>
      </c>
      <c r="J30" s="20" t="n">
        <v>64</v>
      </c>
      <c r="K30" s="20" t="n">
        <v>25</v>
      </c>
      <c r="L30" s="20" t="n">
        <v>39</v>
      </c>
      <c r="M30" s="20" t="n">
        <v>7</v>
      </c>
      <c r="N30" s="20" t="n">
        <v>2</v>
      </c>
      <c r="O30" s="20" t="n">
        <v>14</v>
      </c>
      <c r="P30" s="20" t="n">
        <v>181</v>
      </c>
      <c r="Q30" s="20" t="n">
        <v>2</v>
      </c>
      <c r="R30" s="20" t="n">
        <v>37</v>
      </c>
      <c r="S30" s="20" t="n">
        <v>0</v>
      </c>
      <c r="T30" s="20" t="n">
        <v>0</v>
      </c>
      <c r="U30" s="20" t="n">
        <v>0</v>
      </c>
      <c r="V30" s="20" t="n">
        <v>0</v>
      </c>
      <c r="W30" s="20" t="n">
        <v>0</v>
      </c>
      <c r="X30" s="20" t="n">
        <v>0</v>
      </c>
      <c r="Y30" s="20" t="n">
        <v>0</v>
      </c>
      <c r="Z30" s="20" t="n">
        <v>0</v>
      </c>
      <c r="AA30" s="20" t="n">
        <v>0</v>
      </c>
      <c r="AB30" s="20" t="n">
        <v>0</v>
      </c>
      <c r="AC30" s="20" t="n">
        <v>0</v>
      </c>
      <c r="AD30" s="20" t="n">
        <v>0</v>
      </c>
      <c r="AE30" s="20" t="n">
        <v>82</v>
      </c>
      <c r="AF30" s="20" t="n">
        <v>3021</v>
      </c>
      <c r="AG30" s="20" t="n">
        <v>2724</v>
      </c>
      <c r="AH30" s="20" t="n">
        <v>4</v>
      </c>
      <c r="AI30" s="20" t="n">
        <v>104</v>
      </c>
      <c r="AJ30" s="20" t="n">
        <v>3</v>
      </c>
      <c r="AK30" s="20" t="n">
        <v>14</v>
      </c>
      <c r="AL30" s="20" t="n">
        <v>64</v>
      </c>
      <c r="AM30" s="20" t="n">
        <v>0</v>
      </c>
      <c r="AN30" s="20" t="n">
        <v>24</v>
      </c>
      <c r="AO30" s="20" t="n">
        <v>0</v>
      </c>
      <c r="AP30" s="20" t="n">
        <v>2</v>
      </c>
      <c r="AQ30" s="20" t="n">
        <v>14</v>
      </c>
      <c r="AR30" s="20" t="n">
        <v>0</v>
      </c>
      <c r="AS30" s="20" t="n">
        <v>2</v>
      </c>
      <c r="AT30" s="20" t="n">
        <v>0</v>
      </c>
      <c r="AU30" s="20" t="n">
        <v>0</v>
      </c>
      <c r="AV30" s="20" t="n">
        <v>0</v>
      </c>
      <c r="AW30" s="20" t="n">
        <v>66</v>
      </c>
      <c r="AX30" s="20" t="n">
        <v>1134</v>
      </c>
      <c r="AY30" s="20" t="n">
        <v>14</v>
      </c>
      <c r="AZ30" s="20" t="n">
        <v>307</v>
      </c>
      <c r="BA30" s="20" t="n">
        <v>276</v>
      </c>
      <c r="BB30" s="20" t="n">
        <v>236</v>
      </c>
      <c r="BC30" s="20" t="n">
        <v>20</v>
      </c>
      <c r="BD30" s="20" t="n">
        <v>0</v>
      </c>
      <c r="BE30" s="20" t="n">
        <v>25</v>
      </c>
      <c r="BF30" s="20" t="n">
        <v>15</v>
      </c>
      <c r="BG30" s="20" t="n">
        <v>7</v>
      </c>
      <c r="BH30" s="20" t="n">
        <v>0</v>
      </c>
      <c r="BI30" s="20" t="n">
        <v>0</v>
      </c>
      <c r="BJ30" s="20" t="n">
        <v>181</v>
      </c>
      <c r="BK30" s="20" t="n">
        <v>0</v>
      </c>
      <c r="BL30" s="20" t="n">
        <v>37</v>
      </c>
      <c r="BM30" s="20" t="n">
        <v>0</v>
      </c>
      <c r="BN30" s="20" t="n">
        <v>0</v>
      </c>
      <c r="BO30" s="20" t="n">
        <v>16</v>
      </c>
      <c r="BP30" s="20" t="n">
        <v>0</v>
      </c>
      <c r="BQ30" s="20" t="n">
        <v>0</v>
      </c>
      <c r="BR30" s="20" t="n">
        <v>0</v>
      </c>
      <c r="BS30" s="20" t="n">
        <v>0</v>
      </c>
      <c r="BT30" s="20" t="n">
        <v>0</v>
      </c>
      <c r="BU30" s="20" t="n">
        <v>0</v>
      </c>
      <c r="BV30" s="20" t="n">
        <v>0</v>
      </c>
      <c r="BW30" s="20" t="n">
        <v>0</v>
      </c>
      <c r="BX30" s="20" t="n">
        <v>0</v>
      </c>
      <c r="BY30" s="20" t="n">
        <v>0</v>
      </c>
      <c r="BZ30" s="20" t="n">
        <v>0</v>
      </c>
      <c r="CA30" s="20" t="n">
        <v>0</v>
      </c>
      <c r="CB30" s="33" t="n">
        <v>0</v>
      </c>
    </row>
    <row r="31" ht="19.15" customHeight="true">
      <c r="A31" s="8" t="n">
        <v>68000070</v>
      </c>
      <c r="B31" s="20" t="s">
        <v>20</v>
      </c>
      <c r="C31" s="20" t="s">
        <v>30</v>
      </c>
      <c r="D31" s="20" t="n">
        <v>4391</v>
      </c>
      <c r="E31" s="20" t="n">
        <v>2714</v>
      </c>
      <c r="F31" s="20" t="n">
        <v>440</v>
      </c>
      <c r="G31" s="20" t="n">
        <v>436</v>
      </c>
      <c r="H31" s="20" t="n">
        <v>320</v>
      </c>
      <c r="I31" s="20" t="n">
        <v>30</v>
      </c>
      <c r="J31" s="20" t="n">
        <v>44</v>
      </c>
      <c r="K31" s="20" t="n">
        <v>23</v>
      </c>
      <c r="L31" s="20" t="n">
        <v>50</v>
      </c>
      <c r="M31" s="20" t="n">
        <v>1</v>
      </c>
      <c r="N31" s="20" t="n">
        <v>2</v>
      </c>
      <c r="O31" s="20" t="n">
        <v>14</v>
      </c>
      <c r="P31" s="20" t="n">
        <v>199</v>
      </c>
      <c r="Q31" s="20" t="n">
        <v>5</v>
      </c>
      <c r="R31" s="20" t="n">
        <v>50</v>
      </c>
      <c r="S31" s="20" t="n">
        <v>1</v>
      </c>
      <c r="T31" s="20" t="n">
        <v>0</v>
      </c>
      <c r="U31" s="20" t="n">
        <v>0</v>
      </c>
      <c r="V31" s="20" t="n">
        <v>0</v>
      </c>
      <c r="W31" s="20" t="n">
        <v>0</v>
      </c>
      <c r="X31" s="20" t="n">
        <v>0</v>
      </c>
      <c r="Y31" s="20" t="n">
        <v>0</v>
      </c>
      <c r="Z31" s="20" t="n">
        <v>0</v>
      </c>
      <c r="AA31" s="20" t="n">
        <v>0</v>
      </c>
      <c r="AB31" s="20" t="n">
        <v>0</v>
      </c>
      <c r="AC31" s="20" t="n">
        <v>0</v>
      </c>
      <c r="AD31" s="20" t="n">
        <v>0</v>
      </c>
      <c r="AE31" s="20" t="n">
        <v>62</v>
      </c>
      <c r="AF31" s="20" t="n">
        <v>2968</v>
      </c>
      <c r="AG31" s="20" t="n">
        <v>2702</v>
      </c>
      <c r="AH31" s="20" t="n">
        <v>6</v>
      </c>
      <c r="AI31" s="20" t="n">
        <v>107</v>
      </c>
      <c r="AJ31" s="20" t="n">
        <v>3</v>
      </c>
      <c r="AK31" s="20" t="n">
        <v>8</v>
      </c>
      <c r="AL31" s="20" t="n">
        <v>44</v>
      </c>
      <c r="AM31" s="20" t="n">
        <v>0</v>
      </c>
      <c r="AN31" s="20" t="n">
        <v>25</v>
      </c>
      <c r="AO31" s="20" t="n">
        <v>0</v>
      </c>
      <c r="AP31" s="20" t="n">
        <v>2</v>
      </c>
      <c r="AQ31" s="20" t="n">
        <v>14</v>
      </c>
      <c r="AR31" s="20" t="n">
        <v>1</v>
      </c>
      <c r="AS31" s="20" t="n">
        <v>5</v>
      </c>
      <c r="AT31" s="20" t="n">
        <v>0</v>
      </c>
      <c r="AU31" s="20" t="n">
        <v>0</v>
      </c>
      <c r="AV31" s="20" t="n">
        <v>0</v>
      </c>
      <c r="AW31" s="20" t="n">
        <v>51</v>
      </c>
      <c r="AX31" s="20" t="n">
        <v>1423</v>
      </c>
      <c r="AY31" s="20" t="n">
        <v>12</v>
      </c>
      <c r="AZ31" s="20" t="n">
        <v>434</v>
      </c>
      <c r="BA31" s="20" t="n">
        <v>329</v>
      </c>
      <c r="BB31" s="20" t="n">
        <v>317</v>
      </c>
      <c r="BC31" s="20" t="n">
        <v>22</v>
      </c>
      <c r="BD31" s="20" t="n">
        <v>0</v>
      </c>
      <c r="BE31" s="20" t="n">
        <v>23</v>
      </c>
      <c r="BF31" s="20" t="n">
        <v>25</v>
      </c>
      <c r="BG31" s="20" t="n">
        <v>1</v>
      </c>
      <c r="BH31" s="20" t="n">
        <v>0</v>
      </c>
      <c r="BI31" s="20" t="n">
        <v>0</v>
      </c>
      <c r="BJ31" s="20" t="n">
        <v>198</v>
      </c>
      <c r="BK31" s="20" t="n">
        <v>0</v>
      </c>
      <c r="BL31" s="20" t="n">
        <v>50</v>
      </c>
      <c r="BM31" s="20" t="n">
        <v>1</v>
      </c>
      <c r="BN31" s="20" t="n">
        <v>0</v>
      </c>
      <c r="BO31" s="20" t="n">
        <v>11</v>
      </c>
      <c r="BP31" s="20" t="n">
        <v>0</v>
      </c>
      <c r="BQ31" s="20" t="n">
        <v>0</v>
      </c>
      <c r="BR31" s="20" t="n">
        <v>0</v>
      </c>
      <c r="BS31" s="20" t="n">
        <v>0</v>
      </c>
      <c r="BT31" s="20" t="n">
        <v>0</v>
      </c>
      <c r="BU31" s="20" t="n">
        <v>0</v>
      </c>
      <c r="BV31" s="20" t="n">
        <v>0</v>
      </c>
      <c r="BW31" s="20" t="n">
        <v>0</v>
      </c>
      <c r="BX31" s="20" t="n">
        <v>0</v>
      </c>
      <c r="BY31" s="20" t="n">
        <v>0</v>
      </c>
      <c r="BZ31" s="20" t="n">
        <v>0</v>
      </c>
      <c r="CA31" s="20" t="n">
        <v>0</v>
      </c>
      <c r="CB31" s="33" t="n">
        <v>0</v>
      </c>
    </row>
    <row r="32" ht="19.15" customHeight="true">
      <c r="A32" s="8" t="n">
        <v>68000080</v>
      </c>
      <c r="B32" s="20" t="s">
        <v>21</v>
      </c>
      <c r="C32" s="20" t="s">
        <v>28</v>
      </c>
      <c r="D32" s="20" t="n">
        <v>9692</v>
      </c>
      <c r="E32" s="20" t="n">
        <v>5386</v>
      </c>
      <c r="F32" s="20" t="n">
        <v>1744</v>
      </c>
      <c r="G32" s="20" t="n">
        <v>807</v>
      </c>
      <c r="H32" s="20" t="n">
        <v>528</v>
      </c>
      <c r="I32" s="20" t="n">
        <v>106</v>
      </c>
      <c r="J32" s="20" t="n">
        <v>206</v>
      </c>
      <c r="K32" s="20" t="n">
        <v>23</v>
      </c>
      <c r="L32" s="20" t="n">
        <v>184</v>
      </c>
      <c r="M32" s="20" t="n">
        <v>43</v>
      </c>
      <c r="N32" s="20" t="n">
        <v>2</v>
      </c>
      <c r="O32" s="20" t="n">
        <v>6</v>
      </c>
      <c r="P32" s="20" t="n">
        <v>449</v>
      </c>
      <c r="Q32" s="20" t="n">
        <v>14</v>
      </c>
      <c r="R32" s="20" t="n">
        <v>70</v>
      </c>
      <c r="S32" s="20" t="n">
        <v>0</v>
      </c>
      <c r="T32" s="20" t="n">
        <v>1</v>
      </c>
      <c r="U32" s="20" t="n">
        <v>0</v>
      </c>
      <c r="V32" s="20" t="n">
        <v>0</v>
      </c>
      <c r="W32" s="20" t="n">
        <v>0</v>
      </c>
      <c r="X32" s="20" t="n">
        <v>0</v>
      </c>
      <c r="Y32" s="20" t="n">
        <v>0</v>
      </c>
      <c r="Z32" s="20" t="n">
        <v>0</v>
      </c>
      <c r="AA32" s="20" t="n">
        <v>0</v>
      </c>
      <c r="AB32" s="20" t="n">
        <v>0</v>
      </c>
      <c r="AC32" s="20" t="n">
        <v>0</v>
      </c>
      <c r="AD32" s="20" t="n">
        <v>0</v>
      </c>
      <c r="AE32" s="20" t="n">
        <v>123</v>
      </c>
      <c r="AF32" s="20" t="n">
        <v>6118</v>
      </c>
      <c r="AG32" s="20" t="n">
        <v>5358</v>
      </c>
      <c r="AH32" s="20" t="n">
        <v>26</v>
      </c>
      <c r="AI32" s="20" t="n">
        <v>242</v>
      </c>
      <c r="AJ32" s="20" t="n">
        <v>7</v>
      </c>
      <c r="AK32" s="20" t="n">
        <v>21</v>
      </c>
      <c r="AL32" s="20" t="n">
        <v>204</v>
      </c>
      <c r="AM32" s="20" t="n">
        <v>0</v>
      </c>
      <c r="AN32" s="20" t="n">
        <v>136</v>
      </c>
      <c r="AO32" s="20" t="n">
        <v>0</v>
      </c>
      <c r="AP32" s="20" t="n">
        <v>2</v>
      </c>
      <c r="AQ32" s="20" t="n">
        <v>6</v>
      </c>
      <c r="AR32" s="20" t="n">
        <v>3</v>
      </c>
      <c r="AS32" s="20" t="n">
        <v>14</v>
      </c>
      <c r="AT32" s="20" t="n">
        <v>0</v>
      </c>
      <c r="AU32" s="20" t="n">
        <v>0</v>
      </c>
      <c r="AV32" s="20" t="n">
        <v>0</v>
      </c>
      <c r="AW32" s="20" t="n">
        <v>99</v>
      </c>
      <c r="AX32" s="20" t="n">
        <v>3574</v>
      </c>
      <c r="AY32" s="20" t="n">
        <v>28</v>
      </c>
      <c r="AZ32" s="20" t="n">
        <v>1718</v>
      </c>
      <c r="BA32" s="20" t="n">
        <v>565</v>
      </c>
      <c r="BB32" s="20" t="n">
        <v>521</v>
      </c>
      <c r="BC32" s="20" t="n">
        <v>85</v>
      </c>
      <c r="BD32" s="20" t="n">
        <v>2</v>
      </c>
      <c r="BE32" s="20" t="n">
        <v>23</v>
      </c>
      <c r="BF32" s="20" t="n">
        <v>48</v>
      </c>
      <c r="BG32" s="20" t="n">
        <v>43</v>
      </c>
      <c r="BH32" s="20" t="n">
        <v>0</v>
      </c>
      <c r="BI32" s="20" t="n">
        <v>0</v>
      </c>
      <c r="BJ32" s="20" t="n">
        <v>446</v>
      </c>
      <c r="BK32" s="20" t="n">
        <v>0</v>
      </c>
      <c r="BL32" s="20" t="n">
        <v>70</v>
      </c>
      <c r="BM32" s="20" t="n">
        <v>0</v>
      </c>
      <c r="BN32" s="20" t="n">
        <v>1</v>
      </c>
      <c r="BO32" s="20" t="n">
        <v>24</v>
      </c>
      <c r="BP32" s="20" t="n">
        <v>0</v>
      </c>
      <c r="BQ32" s="20" t="n">
        <v>0</v>
      </c>
      <c r="BR32" s="20" t="n">
        <v>0</v>
      </c>
      <c r="BS32" s="20" t="n">
        <v>0</v>
      </c>
      <c r="BT32" s="20" t="n">
        <v>0</v>
      </c>
      <c r="BU32" s="20" t="n">
        <v>0</v>
      </c>
      <c r="BV32" s="20" t="n">
        <v>0</v>
      </c>
      <c r="BW32" s="20" t="n">
        <v>0</v>
      </c>
      <c r="BX32" s="20" t="n">
        <v>0</v>
      </c>
      <c r="BY32" s="20" t="n">
        <v>0</v>
      </c>
      <c r="BZ32" s="20" t="n">
        <v>0</v>
      </c>
      <c r="CA32" s="20" t="n">
        <v>0</v>
      </c>
      <c r="CB32" s="33" t="n">
        <v>0</v>
      </c>
    </row>
    <row r="33" ht="19.15" customHeight="true">
      <c r="A33" s="8" t="n">
        <v>68000080</v>
      </c>
      <c r="B33" s="20" t="s">
        <v>21</v>
      </c>
      <c r="C33" s="20" t="s">
        <v>29</v>
      </c>
      <c r="D33" s="20" t="n">
        <v>4589</v>
      </c>
      <c r="E33" s="20" t="n">
        <v>2624</v>
      </c>
      <c r="F33" s="20" t="n">
        <v>789</v>
      </c>
      <c r="G33" s="20" t="n">
        <v>367</v>
      </c>
      <c r="H33" s="20" t="n">
        <v>215</v>
      </c>
      <c r="I33" s="20" t="n">
        <v>53</v>
      </c>
      <c r="J33" s="20" t="n">
        <v>98</v>
      </c>
      <c r="K33" s="20" t="n">
        <v>11</v>
      </c>
      <c r="L33" s="20" t="n">
        <v>84</v>
      </c>
      <c r="M33" s="20" t="n">
        <v>20</v>
      </c>
      <c r="N33" s="20" t="n">
        <v>2</v>
      </c>
      <c r="O33" s="20" t="n">
        <v>2</v>
      </c>
      <c r="P33" s="20" t="n">
        <v>225</v>
      </c>
      <c r="Q33" s="20" t="n">
        <v>9</v>
      </c>
      <c r="R33" s="20" t="n">
        <v>30</v>
      </c>
      <c r="S33" s="20" t="n">
        <v>0</v>
      </c>
      <c r="T33" s="20" t="n">
        <v>0</v>
      </c>
      <c r="U33" s="20" t="n">
        <v>0</v>
      </c>
      <c r="V33" s="20" t="n">
        <v>0</v>
      </c>
      <c r="W33" s="20" t="n">
        <v>0</v>
      </c>
      <c r="X33" s="20" t="n">
        <v>0</v>
      </c>
      <c r="Y33" s="20" t="n">
        <v>0</v>
      </c>
      <c r="Z33" s="20" t="n">
        <v>0</v>
      </c>
      <c r="AA33" s="20" t="n">
        <v>0</v>
      </c>
      <c r="AB33" s="20" t="n">
        <v>0</v>
      </c>
      <c r="AC33" s="20" t="n">
        <v>0</v>
      </c>
      <c r="AD33" s="20" t="n">
        <v>0</v>
      </c>
      <c r="AE33" s="20" t="n">
        <v>60</v>
      </c>
      <c r="AF33" s="20" t="n">
        <v>2964</v>
      </c>
      <c r="AG33" s="20" t="n">
        <v>2611</v>
      </c>
      <c r="AH33" s="20" t="n">
        <v>8</v>
      </c>
      <c r="AI33" s="20" t="n">
        <v>111</v>
      </c>
      <c r="AJ33" s="20" t="n">
        <v>2</v>
      </c>
      <c r="AK33" s="20" t="n">
        <v>9</v>
      </c>
      <c r="AL33" s="20" t="n">
        <v>97</v>
      </c>
      <c r="AM33" s="20" t="n">
        <v>0</v>
      </c>
      <c r="AN33" s="20" t="n">
        <v>61</v>
      </c>
      <c r="AO33" s="20" t="n">
        <v>0</v>
      </c>
      <c r="AP33" s="20" t="n">
        <v>2</v>
      </c>
      <c r="AQ33" s="20" t="n">
        <v>2</v>
      </c>
      <c r="AR33" s="20" t="n">
        <v>1</v>
      </c>
      <c r="AS33" s="20" t="n">
        <v>9</v>
      </c>
      <c r="AT33" s="20" t="n">
        <v>0</v>
      </c>
      <c r="AU33" s="20" t="n">
        <v>0</v>
      </c>
      <c r="AV33" s="20" t="n">
        <v>0</v>
      </c>
      <c r="AW33" s="20" t="n">
        <v>51</v>
      </c>
      <c r="AX33" s="20" t="n">
        <v>1625</v>
      </c>
      <c r="AY33" s="20" t="n">
        <v>13</v>
      </c>
      <c r="AZ33" s="20" t="n">
        <v>781</v>
      </c>
      <c r="BA33" s="20" t="n">
        <v>256</v>
      </c>
      <c r="BB33" s="20" t="n">
        <v>213</v>
      </c>
      <c r="BC33" s="20" t="n">
        <v>44</v>
      </c>
      <c r="BD33" s="20" t="n">
        <v>1</v>
      </c>
      <c r="BE33" s="20" t="n">
        <v>11</v>
      </c>
      <c r="BF33" s="20" t="n">
        <v>23</v>
      </c>
      <c r="BG33" s="20" t="n">
        <v>20</v>
      </c>
      <c r="BH33" s="20" t="n">
        <v>0</v>
      </c>
      <c r="BI33" s="20" t="n">
        <v>0</v>
      </c>
      <c r="BJ33" s="20" t="n">
        <v>224</v>
      </c>
      <c r="BK33" s="20" t="n">
        <v>0</v>
      </c>
      <c r="BL33" s="20" t="n">
        <v>30</v>
      </c>
      <c r="BM33" s="20" t="n">
        <v>0</v>
      </c>
      <c r="BN33" s="20" t="n">
        <v>0</v>
      </c>
      <c r="BO33" s="20" t="n">
        <v>9</v>
      </c>
      <c r="BP33" s="20" t="n">
        <v>0</v>
      </c>
      <c r="BQ33" s="20" t="n">
        <v>0</v>
      </c>
      <c r="BR33" s="20" t="n">
        <v>0</v>
      </c>
      <c r="BS33" s="20" t="n">
        <v>0</v>
      </c>
      <c r="BT33" s="20" t="n">
        <v>0</v>
      </c>
      <c r="BU33" s="20" t="n">
        <v>0</v>
      </c>
      <c r="BV33" s="20" t="n">
        <v>0</v>
      </c>
      <c r="BW33" s="20" t="n">
        <v>0</v>
      </c>
      <c r="BX33" s="20" t="n">
        <v>0</v>
      </c>
      <c r="BY33" s="20" t="n">
        <v>0</v>
      </c>
      <c r="BZ33" s="20" t="n">
        <v>0</v>
      </c>
      <c r="CA33" s="20" t="n">
        <v>0</v>
      </c>
      <c r="CB33" s="33" t="n">
        <v>0</v>
      </c>
    </row>
    <row r="34" ht="19.15" customHeight="true">
      <c r="A34" s="8" t="n">
        <v>68000080</v>
      </c>
      <c r="B34" s="20" t="s">
        <v>21</v>
      </c>
      <c r="C34" s="20" t="s">
        <v>30</v>
      </c>
      <c r="D34" s="20" t="n">
        <v>5103</v>
      </c>
      <c r="E34" s="20" t="n">
        <v>2762</v>
      </c>
      <c r="F34" s="20" t="n">
        <v>955</v>
      </c>
      <c r="G34" s="20" t="n">
        <v>440</v>
      </c>
      <c r="H34" s="20" t="n">
        <v>313</v>
      </c>
      <c r="I34" s="20" t="n">
        <v>53</v>
      </c>
      <c r="J34" s="20" t="n">
        <v>108</v>
      </c>
      <c r="K34" s="20" t="n">
        <v>12</v>
      </c>
      <c r="L34" s="20" t="n">
        <v>100</v>
      </c>
      <c r="M34" s="20" t="n">
        <v>23</v>
      </c>
      <c r="N34" s="20" t="n">
        <v>0</v>
      </c>
      <c r="O34" s="20" t="n">
        <v>4</v>
      </c>
      <c r="P34" s="20" t="n">
        <v>224</v>
      </c>
      <c r="Q34" s="20" t="n">
        <v>5</v>
      </c>
      <c r="R34" s="20" t="n">
        <v>40</v>
      </c>
      <c r="S34" s="20" t="n">
        <v>0</v>
      </c>
      <c r="T34" s="20" t="n">
        <v>1</v>
      </c>
      <c r="U34" s="20" t="n">
        <v>0</v>
      </c>
      <c r="V34" s="20" t="n">
        <v>0</v>
      </c>
      <c r="W34" s="20" t="n">
        <v>0</v>
      </c>
      <c r="X34" s="20" t="n">
        <v>0</v>
      </c>
      <c r="Y34" s="20" t="n">
        <v>0</v>
      </c>
      <c r="Z34" s="20" t="n">
        <v>0</v>
      </c>
      <c r="AA34" s="20" t="n">
        <v>0</v>
      </c>
      <c r="AB34" s="20" t="n">
        <v>0</v>
      </c>
      <c r="AC34" s="20" t="n">
        <v>0</v>
      </c>
      <c r="AD34" s="20" t="n">
        <v>0</v>
      </c>
      <c r="AE34" s="20" t="n">
        <v>63</v>
      </c>
      <c r="AF34" s="20" t="n">
        <v>3154</v>
      </c>
      <c r="AG34" s="20" t="n">
        <v>2747</v>
      </c>
      <c r="AH34" s="20" t="n">
        <v>18</v>
      </c>
      <c r="AI34" s="20" t="n">
        <v>131</v>
      </c>
      <c r="AJ34" s="20" t="n">
        <v>5</v>
      </c>
      <c r="AK34" s="20" t="n">
        <v>12</v>
      </c>
      <c r="AL34" s="20" t="n">
        <v>107</v>
      </c>
      <c r="AM34" s="20" t="n">
        <v>0</v>
      </c>
      <c r="AN34" s="20" t="n">
        <v>75</v>
      </c>
      <c r="AO34" s="20" t="n">
        <v>0</v>
      </c>
      <c r="AP34" s="20" t="n">
        <v>0</v>
      </c>
      <c r="AQ34" s="20" t="n">
        <v>4</v>
      </c>
      <c r="AR34" s="20" t="n">
        <v>2</v>
      </c>
      <c r="AS34" s="20" t="n">
        <v>5</v>
      </c>
      <c r="AT34" s="20" t="n">
        <v>0</v>
      </c>
      <c r="AU34" s="20" t="n">
        <v>0</v>
      </c>
      <c r="AV34" s="20" t="n">
        <v>0</v>
      </c>
      <c r="AW34" s="20" t="n">
        <v>48</v>
      </c>
      <c r="AX34" s="20" t="n">
        <v>1949</v>
      </c>
      <c r="AY34" s="20" t="n">
        <v>15</v>
      </c>
      <c r="AZ34" s="20" t="n">
        <v>937</v>
      </c>
      <c r="BA34" s="20" t="n">
        <v>309</v>
      </c>
      <c r="BB34" s="20" t="n">
        <v>308</v>
      </c>
      <c r="BC34" s="20" t="n">
        <v>41</v>
      </c>
      <c r="BD34" s="20" t="n">
        <v>1</v>
      </c>
      <c r="BE34" s="20" t="n">
        <v>12</v>
      </c>
      <c r="BF34" s="20" t="n">
        <v>25</v>
      </c>
      <c r="BG34" s="20" t="n">
        <v>23</v>
      </c>
      <c r="BH34" s="20" t="n">
        <v>0</v>
      </c>
      <c r="BI34" s="20" t="n">
        <v>0</v>
      </c>
      <c r="BJ34" s="20" t="n">
        <v>222</v>
      </c>
      <c r="BK34" s="20" t="n">
        <v>0</v>
      </c>
      <c r="BL34" s="20" t="n">
        <v>40</v>
      </c>
      <c r="BM34" s="20" t="n">
        <v>0</v>
      </c>
      <c r="BN34" s="20" t="n">
        <v>1</v>
      </c>
      <c r="BO34" s="20" t="n">
        <v>15</v>
      </c>
      <c r="BP34" s="20" t="n">
        <v>0</v>
      </c>
      <c r="BQ34" s="20" t="n">
        <v>0</v>
      </c>
      <c r="BR34" s="20" t="n">
        <v>0</v>
      </c>
      <c r="BS34" s="20" t="n">
        <v>0</v>
      </c>
      <c r="BT34" s="20" t="n">
        <v>0</v>
      </c>
      <c r="BU34" s="20" t="n">
        <v>0</v>
      </c>
      <c r="BV34" s="20" t="n">
        <v>0</v>
      </c>
      <c r="BW34" s="20" t="n">
        <v>0</v>
      </c>
      <c r="BX34" s="20" t="n">
        <v>0</v>
      </c>
      <c r="BY34" s="20" t="n">
        <v>0</v>
      </c>
      <c r="BZ34" s="20" t="n">
        <v>0</v>
      </c>
      <c r="CA34" s="20" t="n">
        <v>0</v>
      </c>
      <c r="CB34" s="33" t="n">
        <v>0</v>
      </c>
    </row>
    <row r="35" ht="19.15" customHeight="true">
      <c r="A35" s="8" t="n">
        <v>68000090</v>
      </c>
      <c r="B35" s="20" t="s">
        <v>22</v>
      </c>
      <c r="C35" s="20" t="s">
        <v>28</v>
      </c>
      <c r="D35" s="20" t="n">
        <v>5356</v>
      </c>
      <c r="E35" s="20" t="n">
        <v>2082</v>
      </c>
      <c r="F35" s="20" t="n">
        <v>1634</v>
      </c>
      <c r="G35" s="20" t="n">
        <v>480</v>
      </c>
      <c r="H35" s="20" t="n">
        <v>507</v>
      </c>
      <c r="I35" s="20" t="n">
        <v>26</v>
      </c>
      <c r="J35" s="20" t="n">
        <v>73</v>
      </c>
      <c r="K35" s="20" t="n">
        <v>13</v>
      </c>
      <c r="L35" s="20" t="n">
        <v>102</v>
      </c>
      <c r="M35" s="20" t="n">
        <v>14</v>
      </c>
      <c r="N35" s="20" t="n">
        <v>8</v>
      </c>
      <c r="O35" s="20" t="n">
        <v>9</v>
      </c>
      <c r="P35" s="20" t="n">
        <v>273</v>
      </c>
      <c r="Q35" s="20" t="n">
        <v>24</v>
      </c>
      <c r="R35" s="20" t="n">
        <v>75</v>
      </c>
      <c r="S35" s="20" t="n">
        <v>0</v>
      </c>
      <c r="T35" s="20" t="n">
        <v>4</v>
      </c>
      <c r="U35" s="20" t="n">
        <v>0</v>
      </c>
      <c r="V35" s="20" t="n">
        <v>0</v>
      </c>
      <c r="W35" s="20" t="n">
        <v>0</v>
      </c>
      <c r="X35" s="20" t="n">
        <v>0</v>
      </c>
      <c r="Y35" s="20" t="n">
        <v>0</v>
      </c>
      <c r="Z35" s="20" t="n">
        <v>0</v>
      </c>
      <c r="AA35" s="20" t="n">
        <v>0</v>
      </c>
      <c r="AB35" s="20" t="n">
        <v>0</v>
      </c>
      <c r="AC35" s="20" t="n">
        <v>0</v>
      </c>
      <c r="AD35" s="20" t="n">
        <v>0</v>
      </c>
      <c r="AE35" s="20" t="n">
        <v>32</v>
      </c>
      <c r="AF35" s="20" t="n">
        <v>2451</v>
      </c>
      <c r="AG35" s="20" t="n">
        <v>2074</v>
      </c>
      <c r="AH35" s="20" t="n">
        <v>58</v>
      </c>
      <c r="AI35" s="20" t="n">
        <v>113</v>
      </c>
      <c r="AJ35" s="20" t="n">
        <v>1</v>
      </c>
      <c r="AK35" s="20" t="n">
        <v>6</v>
      </c>
      <c r="AL35" s="20" t="n">
        <v>73</v>
      </c>
      <c r="AM35" s="20" t="n">
        <v>0</v>
      </c>
      <c r="AN35" s="20" t="n">
        <v>63</v>
      </c>
      <c r="AO35" s="20" t="n">
        <v>0</v>
      </c>
      <c r="AP35" s="20" t="n">
        <v>8</v>
      </c>
      <c r="AQ35" s="20" t="n">
        <v>9</v>
      </c>
      <c r="AR35" s="20" t="n">
        <v>1</v>
      </c>
      <c r="AS35" s="20" t="n">
        <v>24</v>
      </c>
      <c r="AT35" s="20" t="n">
        <v>0</v>
      </c>
      <c r="AU35" s="20" t="n">
        <v>0</v>
      </c>
      <c r="AV35" s="20" t="n">
        <v>0</v>
      </c>
      <c r="AW35" s="20" t="n">
        <v>21</v>
      </c>
      <c r="AX35" s="20" t="n">
        <v>2905</v>
      </c>
      <c r="AY35" s="20" t="n">
        <v>8</v>
      </c>
      <c r="AZ35" s="20" t="n">
        <v>1576</v>
      </c>
      <c r="BA35" s="20" t="n">
        <v>367</v>
      </c>
      <c r="BB35" s="20" t="n">
        <v>506</v>
      </c>
      <c r="BC35" s="20" t="n">
        <v>20</v>
      </c>
      <c r="BD35" s="20" t="n">
        <v>0</v>
      </c>
      <c r="BE35" s="20" t="n">
        <v>13</v>
      </c>
      <c r="BF35" s="20" t="n">
        <v>39</v>
      </c>
      <c r="BG35" s="20" t="n">
        <v>14</v>
      </c>
      <c r="BH35" s="20" t="n">
        <v>0</v>
      </c>
      <c r="BI35" s="20" t="n">
        <v>0</v>
      </c>
      <c r="BJ35" s="20" t="n">
        <v>272</v>
      </c>
      <c r="BK35" s="20" t="n">
        <v>0</v>
      </c>
      <c r="BL35" s="20" t="n">
        <v>75</v>
      </c>
      <c r="BM35" s="20" t="n">
        <v>0</v>
      </c>
      <c r="BN35" s="20" t="n">
        <v>4</v>
      </c>
      <c r="BO35" s="20" t="n">
        <v>11</v>
      </c>
      <c r="BP35" s="20" t="n">
        <v>0</v>
      </c>
      <c r="BQ35" s="20" t="n">
        <v>0</v>
      </c>
      <c r="BR35" s="20" t="n">
        <v>0</v>
      </c>
      <c r="BS35" s="20" t="n">
        <v>0</v>
      </c>
      <c r="BT35" s="20" t="n">
        <v>0</v>
      </c>
      <c r="BU35" s="20" t="n">
        <v>0</v>
      </c>
      <c r="BV35" s="20" t="n">
        <v>0</v>
      </c>
      <c r="BW35" s="20" t="n">
        <v>0</v>
      </c>
      <c r="BX35" s="20" t="n">
        <v>0</v>
      </c>
      <c r="BY35" s="20" t="n">
        <v>0</v>
      </c>
      <c r="BZ35" s="20" t="n">
        <v>0</v>
      </c>
      <c r="CA35" s="20" t="n">
        <v>0</v>
      </c>
      <c r="CB35" s="33" t="n">
        <v>0</v>
      </c>
    </row>
    <row r="36" ht="19.15" customHeight="true">
      <c r="A36" s="8" t="n">
        <v>68000090</v>
      </c>
      <c r="B36" s="20" t="s">
        <v>22</v>
      </c>
      <c r="C36" s="20" t="s">
        <v>29</v>
      </c>
      <c r="D36" s="20" t="n">
        <v>2600</v>
      </c>
      <c r="E36" s="20" t="n">
        <v>1047</v>
      </c>
      <c r="F36" s="20" t="n">
        <v>780</v>
      </c>
      <c r="G36" s="20" t="n">
        <v>223</v>
      </c>
      <c r="H36" s="20" t="n">
        <v>229</v>
      </c>
      <c r="I36" s="20" t="n">
        <v>8</v>
      </c>
      <c r="J36" s="20" t="n">
        <v>29</v>
      </c>
      <c r="K36" s="20" t="n">
        <v>7</v>
      </c>
      <c r="L36" s="20" t="n">
        <v>55</v>
      </c>
      <c r="M36" s="20" t="n">
        <v>6</v>
      </c>
      <c r="N36" s="20" t="n">
        <v>2</v>
      </c>
      <c r="O36" s="20" t="n">
        <v>7</v>
      </c>
      <c r="P36" s="20" t="n">
        <v>132</v>
      </c>
      <c r="Q36" s="20" t="n">
        <v>17</v>
      </c>
      <c r="R36" s="20" t="n">
        <v>36</v>
      </c>
      <c r="S36" s="20" t="n">
        <v>0</v>
      </c>
      <c r="T36" s="20" t="n">
        <v>1</v>
      </c>
      <c r="U36" s="20" t="n">
        <v>0</v>
      </c>
      <c r="V36" s="20" t="n">
        <v>0</v>
      </c>
      <c r="W36" s="20" t="n">
        <v>0</v>
      </c>
      <c r="X36" s="20" t="n">
        <v>0</v>
      </c>
      <c r="Y36" s="20" t="n">
        <v>0</v>
      </c>
      <c r="Z36" s="20" t="n">
        <v>0</v>
      </c>
      <c r="AA36" s="20" t="n">
        <v>0</v>
      </c>
      <c r="AB36" s="20" t="n">
        <v>0</v>
      </c>
      <c r="AC36" s="20" t="n">
        <v>0</v>
      </c>
      <c r="AD36" s="20" t="n">
        <v>0</v>
      </c>
      <c r="AE36" s="20" t="n">
        <v>21</v>
      </c>
      <c r="AF36" s="20" t="n">
        <v>1229</v>
      </c>
      <c r="AG36" s="20" t="n">
        <v>1044</v>
      </c>
      <c r="AH36" s="20" t="n">
        <v>23</v>
      </c>
      <c r="AI36" s="20" t="n">
        <v>54</v>
      </c>
      <c r="AJ36" s="20" t="n">
        <v>0</v>
      </c>
      <c r="AK36" s="20" t="n">
        <v>3</v>
      </c>
      <c r="AL36" s="20" t="n">
        <v>29</v>
      </c>
      <c r="AM36" s="20" t="n">
        <v>0</v>
      </c>
      <c r="AN36" s="20" t="n">
        <v>35</v>
      </c>
      <c r="AO36" s="20" t="n">
        <v>0</v>
      </c>
      <c r="AP36" s="20" t="n">
        <v>2</v>
      </c>
      <c r="AQ36" s="20" t="n">
        <v>7</v>
      </c>
      <c r="AR36" s="20" t="n">
        <v>1</v>
      </c>
      <c r="AS36" s="20" t="n">
        <v>17</v>
      </c>
      <c r="AT36" s="20" t="n">
        <v>0</v>
      </c>
      <c r="AU36" s="20" t="n">
        <v>0</v>
      </c>
      <c r="AV36" s="20" t="n">
        <v>0</v>
      </c>
      <c r="AW36" s="20" t="n">
        <v>14</v>
      </c>
      <c r="AX36" s="20" t="n">
        <v>1371</v>
      </c>
      <c r="AY36" s="20" t="n">
        <v>3</v>
      </c>
      <c r="AZ36" s="20" t="n">
        <v>757</v>
      </c>
      <c r="BA36" s="20" t="n">
        <v>169</v>
      </c>
      <c r="BB36" s="20" t="n">
        <v>229</v>
      </c>
      <c r="BC36" s="20" t="n">
        <v>5</v>
      </c>
      <c r="BD36" s="20" t="n">
        <v>0</v>
      </c>
      <c r="BE36" s="20" t="n">
        <v>7</v>
      </c>
      <c r="BF36" s="20" t="n">
        <v>20</v>
      </c>
      <c r="BG36" s="20" t="n">
        <v>6</v>
      </c>
      <c r="BH36" s="20" t="n">
        <v>0</v>
      </c>
      <c r="BI36" s="20" t="n">
        <v>0</v>
      </c>
      <c r="BJ36" s="20" t="n">
        <v>131</v>
      </c>
      <c r="BK36" s="20" t="n">
        <v>0</v>
      </c>
      <c r="BL36" s="20" t="n">
        <v>36</v>
      </c>
      <c r="BM36" s="20" t="n">
        <v>0</v>
      </c>
      <c r="BN36" s="20" t="n">
        <v>1</v>
      </c>
      <c r="BO36" s="20" t="n">
        <v>7</v>
      </c>
      <c r="BP36" s="20" t="n">
        <v>0</v>
      </c>
      <c r="BQ36" s="20" t="n">
        <v>0</v>
      </c>
      <c r="BR36" s="20" t="n">
        <v>0</v>
      </c>
      <c r="BS36" s="20" t="n">
        <v>0</v>
      </c>
      <c r="BT36" s="20" t="n">
        <v>0</v>
      </c>
      <c r="BU36" s="20" t="n">
        <v>0</v>
      </c>
      <c r="BV36" s="20" t="n">
        <v>0</v>
      </c>
      <c r="BW36" s="20" t="n">
        <v>0</v>
      </c>
      <c r="BX36" s="20" t="n">
        <v>0</v>
      </c>
      <c r="BY36" s="20" t="n">
        <v>0</v>
      </c>
      <c r="BZ36" s="20" t="n">
        <v>0</v>
      </c>
      <c r="CA36" s="20" t="n">
        <v>0</v>
      </c>
      <c r="CB36" s="33" t="n">
        <v>0</v>
      </c>
    </row>
    <row r="37" ht="19.15" customHeight="true">
      <c r="A37" s="8" t="n">
        <v>68000090</v>
      </c>
      <c r="B37" s="20" t="s">
        <v>22</v>
      </c>
      <c r="C37" s="20" t="s">
        <v>30</v>
      </c>
      <c r="D37" s="20" t="n">
        <v>2756</v>
      </c>
      <c r="E37" s="20" t="n">
        <v>1035</v>
      </c>
      <c r="F37" s="20" t="n">
        <v>854</v>
      </c>
      <c r="G37" s="20" t="n">
        <v>257</v>
      </c>
      <c r="H37" s="20" t="n">
        <v>278</v>
      </c>
      <c r="I37" s="20" t="n">
        <v>18</v>
      </c>
      <c r="J37" s="20" t="n">
        <v>44</v>
      </c>
      <c r="K37" s="20" t="n">
        <v>6</v>
      </c>
      <c r="L37" s="20" t="n">
        <v>47</v>
      </c>
      <c r="M37" s="20" t="n">
        <v>8</v>
      </c>
      <c r="N37" s="20" t="n">
        <v>6</v>
      </c>
      <c r="O37" s="20" t="n">
        <v>2</v>
      </c>
      <c r="P37" s="20" t="n">
        <v>141</v>
      </c>
      <c r="Q37" s="20" t="n">
        <v>7</v>
      </c>
      <c r="R37" s="20" t="n">
        <v>39</v>
      </c>
      <c r="S37" s="20" t="n">
        <v>0</v>
      </c>
      <c r="T37" s="20" t="n">
        <v>3</v>
      </c>
      <c r="U37" s="20" t="n">
        <v>0</v>
      </c>
      <c r="V37" s="20" t="n">
        <v>0</v>
      </c>
      <c r="W37" s="20" t="n">
        <v>0</v>
      </c>
      <c r="X37" s="20" t="n">
        <v>0</v>
      </c>
      <c r="Y37" s="20" t="n">
        <v>0</v>
      </c>
      <c r="Z37" s="20" t="n">
        <v>0</v>
      </c>
      <c r="AA37" s="20" t="n">
        <v>0</v>
      </c>
      <c r="AB37" s="20" t="n">
        <v>0</v>
      </c>
      <c r="AC37" s="20" t="n">
        <v>0</v>
      </c>
      <c r="AD37" s="20" t="n">
        <v>0</v>
      </c>
      <c r="AE37" s="20" t="n">
        <v>11</v>
      </c>
      <c r="AF37" s="20" t="n">
        <v>1222</v>
      </c>
      <c r="AG37" s="20" t="n">
        <v>1030</v>
      </c>
      <c r="AH37" s="20" t="n">
        <v>35</v>
      </c>
      <c r="AI37" s="20" t="n">
        <v>59</v>
      </c>
      <c r="AJ37" s="20" t="n">
        <v>1</v>
      </c>
      <c r="AK37" s="20" t="n">
        <v>3</v>
      </c>
      <c r="AL37" s="20" t="n">
        <v>44</v>
      </c>
      <c r="AM37" s="20" t="n">
        <v>0</v>
      </c>
      <c r="AN37" s="20" t="n">
        <v>28</v>
      </c>
      <c r="AO37" s="20" t="n">
        <v>0</v>
      </c>
      <c r="AP37" s="20" t="n">
        <v>6</v>
      </c>
      <c r="AQ37" s="20" t="n">
        <v>2</v>
      </c>
      <c r="AR37" s="20" t="n">
        <v>0</v>
      </c>
      <c r="AS37" s="20" t="n">
        <v>7</v>
      </c>
      <c r="AT37" s="20" t="n">
        <v>0</v>
      </c>
      <c r="AU37" s="20" t="n">
        <v>0</v>
      </c>
      <c r="AV37" s="20" t="n">
        <v>0</v>
      </c>
      <c r="AW37" s="20" t="n">
        <v>7</v>
      </c>
      <c r="AX37" s="20" t="n">
        <v>1534</v>
      </c>
      <c r="AY37" s="20" t="n">
        <v>5</v>
      </c>
      <c r="AZ37" s="20" t="n">
        <v>819</v>
      </c>
      <c r="BA37" s="20" t="n">
        <v>198</v>
      </c>
      <c r="BB37" s="20" t="n">
        <v>277</v>
      </c>
      <c r="BC37" s="20" t="n">
        <v>15</v>
      </c>
      <c r="BD37" s="20" t="n">
        <v>0</v>
      </c>
      <c r="BE37" s="20" t="n">
        <v>6</v>
      </c>
      <c r="BF37" s="20" t="n">
        <v>19</v>
      </c>
      <c r="BG37" s="20" t="n">
        <v>8</v>
      </c>
      <c r="BH37" s="20" t="n">
        <v>0</v>
      </c>
      <c r="BI37" s="20" t="n">
        <v>0</v>
      </c>
      <c r="BJ37" s="20" t="n">
        <v>141</v>
      </c>
      <c r="BK37" s="20" t="n">
        <v>0</v>
      </c>
      <c r="BL37" s="20" t="n">
        <v>39</v>
      </c>
      <c r="BM37" s="20" t="n">
        <v>0</v>
      </c>
      <c r="BN37" s="20" t="n">
        <v>3</v>
      </c>
      <c r="BO37" s="20" t="n">
        <v>4</v>
      </c>
      <c r="BP37" s="20" t="n">
        <v>0</v>
      </c>
      <c r="BQ37" s="20" t="n">
        <v>0</v>
      </c>
      <c r="BR37" s="20" t="n">
        <v>0</v>
      </c>
      <c r="BS37" s="20" t="n">
        <v>0</v>
      </c>
      <c r="BT37" s="20" t="n">
        <v>0</v>
      </c>
      <c r="BU37" s="20" t="n">
        <v>0</v>
      </c>
      <c r="BV37" s="20" t="n">
        <v>0</v>
      </c>
      <c r="BW37" s="20" t="n">
        <v>0</v>
      </c>
      <c r="BX37" s="20" t="n">
        <v>0</v>
      </c>
      <c r="BY37" s="20" t="n">
        <v>0</v>
      </c>
      <c r="BZ37" s="20" t="n">
        <v>0</v>
      </c>
      <c r="CA37" s="20" t="n">
        <v>0</v>
      </c>
      <c r="CB37" s="33" t="n">
        <v>0</v>
      </c>
    </row>
    <row r="38" ht="19.15" customHeight="true">
      <c r="A38" s="8" t="n">
        <v>68000100</v>
      </c>
      <c r="B38" s="20" t="s">
        <v>23</v>
      </c>
      <c r="C38" s="20" t="s">
        <v>28</v>
      </c>
      <c r="D38" s="20" t="n">
        <v>8192</v>
      </c>
      <c r="E38" s="20" t="n">
        <v>3821</v>
      </c>
      <c r="F38" s="20" t="n">
        <v>1831</v>
      </c>
      <c r="G38" s="20" t="n">
        <v>871</v>
      </c>
      <c r="H38" s="20" t="n">
        <v>727</v>
      </c>
      <c r="I38" s="20" t="n">
        <v>68</v>
      </c>
      <c r="J38" s="20" t="n">
        <v>168</v>
      </c>
      <c r="K38" s="20" t="n">
        <v>11</v>
      </c>
      <c r="L38" s="20" t="n">
        <v>160</v>
      </c>
      <c r="M38" s="20" t="n">
        <v>30</v>
      </c>
      <c r="N38" s="20" t="n">
        <v>0</v>
      </c>
      <c r="O38" s="20" t="n">
        <v>19</v>
      </c>
      <c r="P38" s="20" t="n">
        <v>313</v>
      </c>
      <c r="Q38" s="20" t="n">
        <v>39</v>
      </c>
      <c r="R38" s="20" t="n">
        <v>72</v>
      </c>
      <c r="S38" s="20" t="n">
        <v>0</v>
      </c>
      <c r="T38" s="20" t="n">
        <v>2</v>
      </c>
      <c r="U38" s="20" t="n">
        <v>0</v>
      </c>
      <c r="V38" s="20" t="n">
        <v>0</v>
      </c>
      <c r="W38" s="20" t="n">
        <v>0</v>
      </c>
      <c r="X38" s="20" t="n">
        <v>0</v>
      </c>
      <c r="Y38" s="20" t="n">
        <v>0</v>
      </c>
      <c r="Z38" s="20" t="n">
        <v>0</v>
      </c>
      <c r="AA38" s="20" t="n">
        <v>0</v>
      </c>
      <c r="AB38" s="20" t="n">
        <v>0</v>
      </c>
      <c r="AC38" s="20" t="n">
        <v>0</v>
      </c>
      <c r="AD38" s="20" t="n">
        <v>0</v>
      </c>
      <c r="AE38" s="20" t="n">
        <v>60</v>
      </c>
      <c r="AF38" s="20" t="n">
        <v>4513</v>
      </c>
      <c r="AG38" s="20" t="n">
        <v>3779</v>
      </c>
      <c r="AH38" s="20" t="n">
        <v>54</v>
      </c>
      <c r="AI38" s="20" t="n">
        <v>262</v>
      </c>
      <c r="AJ38" s="20" t="n">
        <v>0</v>
      </c>
      <c r="AK38" s="20" t="n">
        <v>24</v>
      </c>
      <c r="AL38" s="20" t="n">
        <v>167</v>
      </c>
      <c r="AM38" s="20" t="n">
        <v>0</v>
      </c>
      <c r="AN38" s="20" t="n">
        <v>119</v>
      </c>
      <c r="AO38" s="20" t="n">
        <v>0</v>
      </c>
      <c r="AP38" s="20" t="n">
        <v>0</v>
      </c>
      <c r="AQ38" s="20" t="n">
        <v>19</v>
      </c>
      <c r="AR38" s="20" t="n">
        <v>4</v>
      </c>
      <c r="AS38" s="20" t="n">
        <v>39</v>
      </c>
      <c r="AT38" s="20" t="n">
        <v>0</v>
      </c>
      <c r="AU38" s="20" t="n">
        <v>0</v>
      </c>
      <c r="AV38" s="20" t="n">
        <v>0</v>
      </c>
      <c r="AW38" s="20" t="n">
        <v>46</v>
      </c>
      <c r="AX38" s="20" t="n">
        <v>3679</v>
      </c>
      <c r="AY38" s="20" t="n">
        <v>42</v>
      </c>
      <c r="AZ38" s="20" t="n">
        <v>1777</v>
      </c>
      <c r="BA38" s="20" t="n">
        <v>609</v>
      </c>
      <c r="BB38" s="20" t="n">
        <v>727</v>
      </c>
      <c r="BC38" s="20" t="n">
        <v>44</v>
      </c>
      <c r="BD38" s="20" t="n">
        <v>1</v>
      </c>
      <c r="BE38" s="20" t="n">
        <v>11</v>
      </c>
      <c r="BF38" s="20" t="n">
        <v>41</v>
      </c>
      <c r="BG38" s="20" t="n">
        <v>30</v>
      </c>
      <c r="BH38" s="20" t="n">
        <v>0</v>
      </c>
      <c r="BI38" s="20" t="n">
        <v>0</v>
      </c>
      <c r="BJ38" s="20" t="n">
        <v>309</v>
      </c>
      <c r="BK38" s="20" t="n">
        <v>0</v>
      </c>
      <c r="BL38" s="20" t="n">
        <v>72</v>
      </c>
      <c r="BM38" s="20" t="n">
        <v>0</v>
      </c>
      <c r="BN38" s="20" t="n">
        <v>2</v>
      </c>
      <c r="BO38" s="20" t="n">
        <v>14</v>
      </c>
      <c r="BP38" s="20" t="n">
        <v>0</v>
      </c>
      <c r="BQ38" s="20" t="n">
        <v>0</v>
      </c>
      <c r="BR38" s="20" t="n">
        <v>0</v>
      </c>
      <c r="BS38" s="20" t="n">
        <v>0</v>
      </c>
      <c r="BT38" s="20" t="n">
        <v>0</v>
      </c>
      <c r="BU38" s="20" t="n">
        <v>0</v>
      </c>
      <c r="BV38" s="20" t="n">
        <v>0</v>
      </c>
      <c r="BW38" s="20" t="n">
        <v>0</v>
      </c>
      <c r="BX38" s="20" t="n">
        <v>0</v>
      </c>
      <c r="BY38" s="20" t="n">
        <v>0</v>
      </c>
      <c r="BZ38" s="20" t="n">
        <v>0</v>
      </c>
      <c r="CA38" s="20" t="n">
        <v>0</v>
      </c>
      <c r="CB38" s="33" t="n">
        <v>0</v>
      </c>
    </row>
    <row r="39" ht="19.15" customHeight="true">
      <c r="A39" s="8" t="n">
        <v>68000100</v>
      </c>
      <c r="B39" s="20" t="s">
        <v>23</v>
      </c>
      <c r="C39" s="20" t="s">
        <v>29</v>
      </c>
      <c r="D39" s="20" t="n">
        <v>3912</v>
      </c>
      <c r="E39" s="20" t="n">
        <v>1879</v>
      </c>
      <c r="F39" s="20" t="n">
        <v>841</v>
      </c>
      <c r="G39" s="20" t="n">
        <v>403</v>
      </c>
      <c r="H39" s="20" t="n">
        <v>341</v>
      </c>
      <c r="I39" s="20" t="n">
        <v>29</v>
      </c>
      <c r="J39" s="20" t="n">
        <v>82</v>
      </c>
      <c r="K39" s="20" t="n">
        <v>5</v>
      </c>
      <c r="L39" s="20" t="n">
        <v>70</v>
      </c>
      <c r="M39" s="20" t="n">
        <v>12</v>
      </c>
      <c r="N39" s="20" t="n">
        <v>0</v>
      </c>
      <c r="O39" s="20" t="n">
        <v>14</v>
      </c>
      <c r="P39" s="20" t="n">
        <v>154</v>
      </c>
      <c r="Q39" s="20" t="n">
        <v>20</v>
      </c>
      <c r="R39" s="20" t="n">
        <v>29</v>
      </c>
      <c r="S39" s="20" t="n">
        <v>0</v>
      </c>
      <c r="T39" s="20" t="n">
        <v>2</v>
      </c>
      <c r="U39" s="20" t="n">
        <v>0</v>
      </c>
      <c r="V39" s="20" t="n">
        <v>0</v>
      </c>
      <c r="W39" s="20" t="n">
        <v>0</v>
      </c>
      <c r="X39" s="20" t="n">
        <v>0</v>
      </c>
      <c r="Y39" s="20" t="n">
        <v>0</v>
      </c>
      <c r="Z39" s="20" t="n">
        <v>0</v>
      </c>
      <c r="AA39" s="20" t="n">
        <v>0</v>
      </c>
      <c r="AB39" s="20" t="n">
        <v>0</v>
      </c>
      <c r="AC39" s="20" t="n">
        <v>0</v>
      </c>
      <c r="AD39" s="20" t="n">
        <v>0</v>
      </c>
      <c r="AE39" s="20" t="n">
        <v>31</v>
      </c>
      <c r="AF39" s="20" t="n">
        <v>2215</v>
      </c>
      <c r="AG39" s="20" t="n">
        <v>1863</v>
      </c>
      <c r="AH39" s="20" t="n">
        <v>23</v>
      </c>
      <c r="AI39" s="20" t="n">
        <v>125</v>
      </c>
      <c r="AJ39" s="20" t="n">
        <v>0</v>
      </c>
      <c r="AK39" s="20" t="n">
        <v>11</v>
      </c>
      <c r="AL39" s="20" t="n">
        <v>81</v>
      </c>
      <c r="AM39" s="20" t="n">
        <v>0</v>
      </c>
      <c r="AN39" s="20" t="n">
        <v>52</v>
      </c>
      <c r="AO39" s="20" t="n">
        <v>0</v>
      </c>
      <c r="AP39" s="20" t="n">
        <v>0</v>
      </c>
      <c r="AQ39" s="20" t="n">
        <v>14</v>
      </c>
      <c r="AR39" s="20" t="n">
        <v>2</v>
      </c>
      <c r="AS39" s="20" t="n">
        <v>20</v>
      </c>
      <c r="AT39" s="20" t="n">
        <v>0</v>
      </c>
      <c r="AU39" s="20" t="n">
        <v>0</v>
      </c>
      <c r="AV39" s="20" t="n">
        <v>0</v>
      </c>
      <c r="AW39" s="20" t="n">
        <v>24</v>
      </c>
      <c r="AX39" s="20" t="n">
        <v>1697</v>
      </c>
      <c r="AY39" s="20" t="n">
        <v>16</v>
      </c>
      <c r="AZ39" s="20" t="n">
        <v>818</v>
      </c>
      <c r="BA39" s="20" t="n">
        <v>278</v>
      </c>
      <c r="BB39" s="20" t="n">
        <v>341</v>
      </c>
      <c r="BC39" s="20" t="n">
        <v>18</v>
      </c>
      <c r="BD39" s="20" t="n">
        <v>1</v>
      </c>
      <c r="BE39" s="20" t="n">
        <v>5</v>
      </c>
      <c r="BF39" s="20" t="n">
        <v>18</v>
      </c>
      <c r="BG39" s="20" t="n">
        <v>12</v>
      </c>
      <c r="BH39" s="20" t="n">
        <v>0</v>
      </c>
      <c r="BI39" s="20" t="n">
        <v>0</v>
      </c>
      <c r="BJ39" s="20" t="n">
        <v>152</v>
      </c>
      <c r="BK39" s="20" t="n">
        <v>0</v>
      </c>
      <c r="BL39" s="20" t="n">
        <v>29</v>
      </c>
      <c r="BM39" s="20" t="n">
        <v>0</v>
      </c>
      <c r="BN39" s="20" t="n">
        <v>2</v>
      </c>
      <c r="BO39" s="20" t="n">
        <v>7</v>
      </c>
      <c r="BP39" s="20" t="n">
        <v>0</v>
      </c>
      <c r="BQ39" s="20" t="n">
        <v>0</v>
      </c>
      <c r="BR39" s="20" t="n">
        <v>0</v>
      </c>
      <c r="BS39" s="20" t="n">
        <v>0</v>
      </c>
      <c r="BT39" s="20" t="n">
        <v>0</v>
      </c>
      <c r="BU39" s="20" t="n">
        <v>0</v>
      </c>
      <c r="BV39" s="20" t="n">
        <v>0</v>
      </c>
      <c r="BW39" s="20" t="n">
        <v>0</v>
      </c>
      <c r="BX39" s="20" t="n">
        <v>0</v>
      </c>
      <c r="BY39" s="20" t="n">
        <v>0</v>
      </c>
      <c r="BZ39" s="20" t="n">
        <v>0</v>
      </c>
      <c r="CA39" s="20" t="n">
        <v>0</v>
      </c>
      <c r="CB39" s="33" t="n">
        <v>0</v>
      </c>
    </row>
    <row r="40" ht="19.15" customHeight="true">
      <c r="A40" s="8" t="n">
        <v>68000100</v>
      </c>
      <c r="B40" s="20" t="s">
        <v>23</v>
      </c>
      <c r="C40" s="20" t="s">
        <v>30</v>
      </c>
      <c r="D40" s="20" t="n">
        <v>4280</v>
      </c>
      <c r="E40" s="20" t="n">
        <v>1942</v>
      </c>
      <c r="F40" s="20" t="n">
        <v>990</v>
      </c>
      <c r="G40" s="20" t="n">
        <v>468</v>
      </c>
      <c r="H40" s="20" t="n">
        <v>386</v>
      </c>
      <c r="I40" s="20" t="n">
        <v>39</v>
      </c>
      <c r="J40" s="20" t="n">
        <v>86</v>
      </c>
      <c r="K40" s="20" t="n">
        <v>6</v>
      </c>
      <c r="L40" s="20" t="n">
        <v>90</v>
      </c>
      <c r="M40" s="20" t="n">
        <v>18</v>
      </c>
      <c r="N40" s="20" t="n">
        <v>0</v>
      </c>
      <c r="O40" s="20" t="n">
        <v>5</v>
      </c>
      <c r="P40" s="20" t="n">
        <v>159</v>
      </c>
      <c r="Q40" s="20" t="n">
        <v>19</v>
      </c>
      <c r="R40" s="20" t="n">
        <v>43</v>
      </c>
      <c r="S40" s="20" t="n">
        <v>0</v>
      </c>
      <c r="T40" s="20" t="n">
        <v>0</v>
      </c>
      <c r="U40" s="20" t="n">
        <v>0</v>
      </c>
      <c r="V40" s="20" t="n">
        <v>0</v>
      </c>
      <c r="W40" s="20" t="n">
        <v>0</v>
      </c>
      <c r="X40" s="20" t="n">
        <v>0</v>
      </c>
      <c r="Y40" s="20" t="n">
        <v>0</v>
      </c>
      <c r="Z40" s="20" t="n">
        <v>0</v>
      </c>
      <c r="AA40" s="20" t="n">
        <v>0</v>
      </c>
      <c r="AB40" s="20" t="n">
        <v>0</v>
      </c>
      <c r="AC40" s="20" t="n">
        <v>0</v>
      </c>
      <c r="AD40" s="20" t="n">
        <v>0</v>
      </c>
      <c r="AE40" s="20" t="n">
        <v>29</v>
      </c>
      <c r="AF40" s="20" t="n">
        <v>2298</v>
      </c>
      <c r="AG40" s="20" t="n">
        <v>1916</v>
      </c>
      <c r="AH40" s="20" t="n">
        <v>31</v>
      </c>
      <c r="AI40" s="20" t="n">
        <v>137</v>
      </c>
      <c r="AJ40" s="20" t="n">
        <v>0</v>
      </c>
      <c r="AK40" s="20" t="n">
        <v>13</v>
      </c>
      <c r="AL40" s="20" t="n">
        <v>86</v>
      </c>
      <c r="AM40" s="20" t="n">
        <v>0</v>
      </c>
      <c r="AN40" s="20" t="n">
        <v>67</v>
      </c>
      <c r="AO40" s="20" t="n">
        <v>0</v>
      </c>
      <c r="AP40" s="20" t="n">
        <v>0</v>
      </c>
      <c r="AQ40" s="20" t="n">
        <v>5</v>
      </c>
      <c r="AR40" s="20" t="n">
        <v>2</v>
      </c>
      <c r="AS40" s="20" t="n">
        <v>19</v>
      </c>
      <c r="AT40" s="20" t="n">
        <v>0</v>
      </c>
      <c r="AU40" s="20" t="n">
        <v>0</v>
      </c>
      <c r="AV40" s="20" t="n">
        <v>0</v>
      </c>
      <c r="AW40" s="20" t="n">
        <v>22</v>
      </c>
      <c r="AX40" s="20" t="n">
        <v>1982</v>
      </c>
      <c r="AY40" s="20" t="n">
        <v>26</v>
      </c>
      <c r="AZ40" s="20" t="n">
        <v>959</v>
      </c>
      <c r="BA40" s="20" t="n">
        <v>331</v>
      </c>
      <c r="BB40" s="20" t="n">
        <v>386</v>
      </c>
      <c r="BC40" s="20" t="n">
        <v>26</v>
      </c>
      <c r="BD40" s="20" t="n">
        <v>0</v>
      </c>
      <c r="BE40" s="20" t="n">
        <v>6</v>
      </c>
      <c r="BF40" s="20" t="n">
        <v>23</v>
      </c>
      <c r="BG40" s="20" t="n">
        <v>18</v>
      </c>
      <c r="BH40" s="20" t="n">
        <v>0</v>
      </c>
      <c r="BI40" s="20" t="n">
        <v>0</v>
      </c>
      <c r="BJ40" s="20" t="n">
        <v>157</v>
      </c>
      <c r="BK40" s="20" t="n">
        <v>0</v>
      </c>
      <c r="BL40" s="20" t="n">
        <v>43</v>
      </c>
      <c r="BM40" s="20" t="n">
        <v>0</v>
      </c>
      <c r="BN40" s="20" t="n">
        <v>0</v>
      </c>
      <c r="BO40" s="20" t="n">
        <v>7</v>
      </c>
      <c r="BP40" s="20" t="n">
        <v>0</v>
      </c>
      <c r="BQ40" s="20" t="n">
        <v>0</v>
      </c>
      <c r="BR40" s="20" t="n">
        <v>0</v>
      </c>
      <c r="BS40" s="20" t="n">
        <v>0</v>
      </c>
      <c r="BT40" s="20" t="n">
        <v>0</v>
      </c>
      <c r="BU40" s="20" t="n">
        <v>0</v>
      </c>
      <c r="BV40" s="20" t="n">
        <v>0</v>
      </c>
      <c r="BW40" s="20" t="n">
        <v>0</v>
      </c>
      <c r="BX40" s="20" t="n">
        <v>0</v>
      </c>
      <c r="BY40" s="20" t="n">
        <v>0</v>
      </c>
      <c r="BZ40" s="20" t="n">
        <v>0</v>
      </c>
      <c r="CA40" s="20" t="n">
        <v>0</v>
      </c>
      <c r="CB40" s="33" t="n">
        <v>0</v>
      </c>
    </row>
    <row r="41" ht="19.15" customHeight="true">
      <c r="A41" s="8" t="n">
        <v>68000110</v>
      </c>
      <c r="B41" s="20" t="s">
        <v>24</v>
      </c>
      <c r="C41" s="20" t="s">
        <v>28</v>
      </c>
      <c r="D41" s="20" t="n">
        <v>1088</v>
      </c>
      <c r="E41" s="20" t="n">
        <v>569</v>
      </c>
      <c r="F41" s="20" t="n">
        <v>147</v>
      </c>
      <c r="G41" s="20" t="n">
        <v>138</v>
      </c>
      <c r="H41" s="20" t="n">
        <v>103</v>
      </c>
      <c r="I41" s="20" t="n">
        <v>7</v>
      </c>
      <c r="J41" s="20" t="n">
        <v>15</v>
      </c>
      <c r="K41" s="20" t="n">
        <v>1</v>
      </c>
      <c r="L41" s="20" t="n">
        <v>22</v>
      </c>
      <c r="M41" s="20" t="n">
        <v>0</v>
      </c>
      <c r="N41" s="20" t="n">
        <v>0</v>
      </c>
      <c r="O41" s="20" t="n">
        <v>14</v>
      </c>
      <c r="P41" s="20" t="n">
        <v>48</v>
      </c>
      <c r="Q41" s="20" t="n">
        <v>3</v>
      </c>
      <c r="R41" s="20" t="n">
        <v>7</v>
      </c>
      <c r="S41" s="20" t="n">
        <v>0</v>
      </c>
      <c r="T41" s="20" t="n">
        <v>0</v>
      </c>
      <c r="U41" s="20" t="n">
        <v>0</v>
      </c>
      <c r="V41" s="20" t="n">
        <v>0</v>
      </c>
      <c r="W41" s="20" t="n">
        <v>0</v>
      </c>
      <c r="X41" s="20" t="n">
        <v>0</v>
      </c>
      <c r="Y41" s="20" t="n">
        <v>0</v>
      </c>
      <c r="Z41" s="20" t="n">
        <v>0</v>
      </c>
      <c r="AA41" s="20" t="n">
        <v>0</v>
      </c>
      <c r="AB41" s="20" t="n">
        <v>0</v>
      </c>
      <c r="AC41" s="20" t="n">
        <v>0</v>
      </c>
      <c r="AD41" s="20" t="n">
        <v>0</v>
      </c>
      <c r="AE41" s="20" t="n">
        <v>14</v>
      </c>
      <c r="AF41" s="20" t="n">
        <v>703</v>
      </c>
      <c r="AG41" s="20" t="n">
        <v>563</v>
      </c>
      <c r="AH41" s="20" t="n">
        <v>15</v>
      </c>
      <c r="AI41" s="20" t="n">
        <v>67</v>
      </c>
      <c r="AJ41" s="20" t="n">
        <v>0</v>
      </c>
      <c r="AK41" s="20" t="n">
        <v>0</v>
      </c>
      <c r="AL41" s="20" t="n">
        <v>15</v>
      </c>
      <c r="AM41" s="20" t="n">
        <v>0</v>
      </c>
      <c r="AN41" s="20" t="n">
        <v>15</v>
      </c>
      <c r="AO41" s="20" t="n">
        <v>0</v>
      </c>
      <c r="AP41" s="20" t="n">
        <v>0</v>
      </c>
      <c r="AQ41" s="20" t="n">
        <v>14</v>
      </c>
      <c r="AR41" s="20" t="n">
        <v>0</v>
      </c>
      <c r="AS41" s="20" t="n">
        <v>3</v>
      </c>
      <c r="AT41" s="20" t="n">
        <v>0</v>
      </c>
      <c r="AU41" s="20" t="n">
        <v>0</v>
      </c>
      <c r="AV41" s="20" t="n">
        <v>0</v>
      </c>
      <c r="AW41" s="20" t="n">
        <v>11</v>
      </c>
      <c r="AX41" s="20" t="n">
        <v>385</v>
      </c>
      <c r="AY41" s="20" t="n">
        <v>6</v>
      </c>
      <c r="AZ41" s="20" t="n">
        <v>132</v>
      </c>
      <c r="BA41" s="20" t="n">
        <v>71</v>
      </c>
      <c r="BB41" s="20" t="n">
        <v>103</v>
      </c>
      <c r="BC41" s="20" t="n">
        <v>7</v>
      </c>
      <c r="BD41" s="20" t="n">
        <v>0</v>
      </c>
      <c r="BE41" s="20" t="n">
        <v>1</v>
      </c>
      <c r="BF41" s="20" t="n">
        <v>7</v>
      </c>
      <c r="BG41" s="20" t="n">
        <v>0</v>
      </c>
      <c r="BH41" s="20" t="n">
        <v>0</v>
      </c>
      <c r="BI41" s="20" t="n">
        <v>0</v>
      </c>
      <c r="BJ41" s="20" t="n">
        <v>48</v>
      </c>
      <c r="BK41" s="20" t="n">
        <v>0</v>
      </c>
      <c r="BL41" s="20" t="n">
        <v>7</v>
      </c>
      <c r="BM41" s="20" t="n">
        <v>0</v>
      </c>
      <c r="BN41" s="20" t="n">
        <v>0</v>
      </c>
      <c r="BO41" s="20" t="n">
        <v>3</v>
      </c>
      <c r="BP41" s="20" t="n">
        <v>0</v>
      </c>
      <c r="BQ41" s="20" t="n">
        <v>0</v>
      </c>
      <c r="BR41" s="20" t="n">
        <v>0</v>
      </c>
      <c r="BS41" s="20" t="n">
        <v>0</v>
      </c>
      <c r="BT41" s="20" t="n">
        <v>0</v>
      </c>
      <c r="BU41" s="20" t="n">
        <v>0</v>
      </c>
      <c r="BV41" s="20" t="n">
        <v>0</v>
      </c>
      <c r="BW41" s="20" t="n">
        <v>0</v>
      </c>
      <c r="BX41" s="20" t="n">
        <v>0</v>
      </c>
      <c r="BY41" s="20" t="n">
        <v>0</v>
      </c>
      <c r="BZ41" s="20" t="n">
        <v>0</v>
      </c>
      <c r="CA41" s="20" t="n">
        <v>0</v>
      </c>
      <c r="CB41" s="33" t="n">
        <v>0</v>
      </c>
    </row>
    <row r="42" ht="19.15" customHeight="true">
      <c r="A42" s="8" t="n">
        <v>68000110</v>
      </c>
      <c r="B42" s="20" t="s">
        <v>24</v>
      </c>
      <c r="C42" s="20" t="s">
        <v>29</v>
      </c>
      <c r="D42" s="20" t="n">
        <v>516</v>
      </c>
      <c r="E42" s="20" t="n">
        <v>288</v>
      </c>
      <c r="F42" s="20" t="n">
        <v>46</v>
      </c>
      <c r="G42" s="20" t="n">
        <v>79</v>
      </c>
      <c r="H42" s="20" t="n">
        <v>46</v>
      </c>
      <c r="I42" s="20" t="n">
        <v>1</v>
      </c>
      <c r="J42" s="20" t="n">
        <v>3</v>
      </c>
      <c r="K42" s="20" t="n">
        <v>0</v>
      </c>
      <c r="L42" s="20" t="n">
        <v>10</v>
      </c>
      <c r="M42" s="20" t="n">
        <v>0</v>
      </c>
      <c r="N42" s="20" t="n">
        <v>0</v>
      </c>
      <c r="O42" s="20" t="n">
        <v>9</v>
      </c>
      <c r="P42" s="20" t="n">
        <v>23</v>
      </c>
      <c r="Q42" s="20" t="n">
        <v>2</v>
      </c>
      <c r="R42" s="20" t="n">
        <v>3</v>
      </c>
      <c r="S42" s="20" t="n">
        <v>0</v>
      </c>
      <c r="T42" s="20" t="n">
        <v>0</v>
      </c>
      <c r="U42" s="20" t="n">
        <v>0</v>
      </c>
      <c r="V42" s="20" t="n">
        <v>0</v>
      </c>
      <c r="W42" s="20" t="n">
        <v>0</v>
      </c>
      <c r="X42" s="20" t="n">
        <v>0</v>
      </c>
      <c r="Y42" s="20" t="n">
        <v>0</v>
      </c>
      <c r="Z42" s="20" t="n">
        <v>0</v>
      </c>
      <c r="AA42" s="20" t="n">
        <v>0</v>
      </c>
      <c r="AB42" s="20" t="n">
        <v>0</v>
      </c>
      <c r="AC42" s="20" t="n">
        <v>0</v>
      </c>
      <c r="AD42" s="20" t="n">
        <v>0</v>
      </c>
      <c r="AE42" s="20" t="n">
        <v>6</v>
      </c>
      <c r="AF42" s="20" t="n">
        <v>361</v>
      </c>
      <c r="AG42" s="20" t="n">
        <v>287</v>
      </c>
      <c r="AH42" s="20" t="n">
        <v>6</v>
      </c>
      <c r="AI42" s="20" t="n">
        <v>44</v>
      </c>
      <c r="AJ42" s="20" t="n">
        <v>0</v>
      </c>
      <c r="AK42" s="20" t="n">
        <v>0</v>
      </c>
      <c r="AL42" s="20" t="n">
        <v>3</v>
      </c>
      <c r="AM42" s="20" t="n">
        <v>0</v>
      </c>
      <c r="AN42" s="20" t="n">
        <v>5</v>
      </c>
      <c r="AO42" s="20" t="n">
        <v>0</v>
      </c>
      <c r="AP42" s="20" t="n">
        <v>0</v>
      </c>
      <c r="AQ42" s="20" t="n">
        <v>9</v>
      </c>
      <c r="AR42" s="20" t="n">
        <v>0</v>
      </c>
      <c r="AS42" s="20" t="n">
        <v>2</v>
      </c>
      <c r="AT42" s="20" t="n">
        <v>0</v>
      </c>
      <c r="AU42" s="20" t="n">
        <v>0</v>
      </c>
      <c r="AV42" s="20" t="n">
        <v>0</v>
      </c>
      <c r="AW42" s="20" t="n">
        <v>5</v>
      </c>
      <c r="AX42" s="20" t="n">
        <v>155</v>
      </c>
      <c r="AY42" s="20" t="n">
        <v>1</v>
      </c>
      <c r="AZ42" s="20" t="n">
        <v>40</v>
      </c>
      <c r="BA42" s="20" t="n">
        <v>35</v>
      </c>
      <c r="BB42" s="20" t="n">
        <v>46</v>
      </c>
      <c r="BC42" s="20" t="n">
        <v>1</v>
      </c>
      <c r="BD42" s="20" t="n">
        <v>0</v>
      </c>
      <c r="BE42" s="20" t="n">
        <v>0</v>
      </c>
      <c r="BF42" s="20" t="n">
        <v>5</v>
      </c>
      <c r="BG42" s="20" t="n">
        <v>0</v>
      </c>
      <c r="BH42" s="20" t="n">
        <v>0</v>
      </c>
      <c r="BI42" s="20" t="n">
        <v>0</v>
      </c>
      <c r="BJ42" s="20" t="n">
        <v>23</v>
      </c>
      <c r="BK42" s="20" t="n">
        <v>0</v>
      </c>
      <c r="BL42" s="20" t="n">
        <v>3</v>
      </c>
      <c r="BM42" s="20" t="n">
        <v>0</v>
      </c>
      <c r="BN42" s="20" t="n">
        <v>0</v>
      </c>
      <c r="BO42" s="20" t="n">
        <v>1</v>
      </c>
      <c r="BP42" s="20" t="n">
        <v>0</v>
      </c>
      <c r="BQ42" s="20" t="n">
        <v>0</v>
      </c>
      <c r="BR42" s="20" t="n">
        <v>0</v>
      </c>
      <c r="BS42" s="20" t="n">
        <v>0</v>
      </c>
      <c r="BT42" s="20" t="n">
        <v>0</v>
      </c>
      <c r="BU42" s="20" t="n">
        <v>0</v>
      </c>
      <c r="BV42" s="20" t="n">
        <v>0</v>
      </c>
      <c r="BW42" s="20" t="n">
        <v>0</v>
      </c>
      <c r="BX42" s="20" t="n">
        <v>0</v>
      </c>
      <c r="BY42" s="20" t="n">
        <v>0</v>
      </c>
      <c r="BZ42" s="20" t="n">
        <v>0</v>
      </c>
      <c r="CA42" s="20" t="n">
        <v>0</v>
      </c>
      <c r="CB42" s="33" t="n">
        <v>0</v>
      </c>
    </row>
    <row r="43" ht="19.15" customHeight="true">
      <c r="A43" s="8" t="n">
        <v>68000110</v>
      </c>
      <c r="B43" s="20" t="s">
        <v>24</v>
      </c>
      <c r="C43" s="20" t="s">
        <v>30</v>
      </c>
      <c r="D43" s="20" t="n">
        <v>572</v>
      </c>
      <c r="E43" s="20" t="n">
        <v>281</v>
      </c>
      <c r="F43" s="20" t="n">
        <v>101</v>
      </c>
      <c r="G43" s="20" t="n">
        <v>59</v>
      </c>
      <c r="H43" s="20" t="n">
        <v>57</v>
      </c>
      <c r="I43" s="20" t="n">
        <v>6</v>
      </c>
      <c r="J43" s="20" t="n">
        <v>12</v>
      </c>
      <c r="K43" s="20" t="n">
        <v>1</v>
      </c>
      <c r="L43" s="20" t="n">
        <v>12</v>
      </c>
      <c r="M43" s="20" t="n">
        <v>0</v>
      </c>
      <c r="N43" s="20" t="n">
        <v>0</v>
      </c>
      <c r="O43" s="20" t="n">
        <v>5</v>
      </c>
      <c r="P43" s="20" t="n">
        <v>25</v>
      </c>
      <c r="Q43" s="20" t="n">
        <v>1</v>
      </c>
      <c r="R43" s="20" t="n">
        <v>4</v>
      </c>
      <c r="S43" s="20" t="n">
        <v>0</v>
      </c>
      <c r="T43" s="20" t="n">
        <v>0</v>
      </c>
      <c r="U43" s="20" t="n">
        <v>0</v>
      </c>
      <c r="V43" s="20" t="n">
        <v>0</v>
      </c>
      <c r="W43" s="20" t="n">
        <v>0</v>
      </c>
      <c r="X43" s="20" t="n">
        <v>0</v>
      </c>
      <c r="Y43" s="20" t="n">
        <v>0</v>
      </c>
      <c r="Z43" s="20" t="n">
        <v>0</v>
      </c>
      <c r="AA43" s="20" t="n">
        <v>0</v>
      </c>
      <c r="AB43" s="20" t="n">
        <v>0</v>
      </c>
      <c r="AC43" s="20" t="n">
        <v>0</v>
      </c>
      <c r="AD43" s="20" t="n">
        <v>0</v>
      </c>
      <c r="AE43" s="20" t="n">
        <v>8</v>
      </c>
      <c r="AF43" s="20" t="n">
        <v>342</v>
      </c>
      <c r="AG43" s="20" t="n">
        <v>276</v>
      </c>
      <c r="AH43" s="20" t="n">
        <v>9</v>
      </c>
      <c r="AI43" s="20" t="n">
        <v>23</v>
      </c>
      <c r="AJ43" s="20" t="n">
        <v>0</v>
      </c>
      <c r="AK43" s="20" t="n">
        <v>0</v>
      </c>
      <c r="AL43" s="20" t="n">
        <v>12</v>
      </c>
      <c r="AM43" s="20" t="n">
        <v>0</v>
      </c>
      <c r="AN43" s="20" t="n">
        <v>10</v>
      </c>
      <c r="AO43" s="20" t="n">
        <v>0</v>
      </c>
      <c r="AP43" s="20" t="n">
        <v>0</v>
      </c>
      <c r="AQ43" s="20" t="n">
        <v>5</v>
      </c>
      <c r="AR43" s="20" t="n">
        <v>0</v>
      </c>
      <c r="AS43" s="20" t="n">
        <v>1</v>
      </c>
      <c r="AT43" s="20" t="n">
        <v>0</v>
      </c>
      <c r="AU43" s="20" t="n">
        <v>0</v>
      </c>
      <c r="AV43" s="20" t="n">
        <v>0</v>
      </c>
      <c r="AW43" s="20" t="n">
        <v>6</v>
      </c>
      <c r="AX43" s="20" t="n">
        <v>230</v>
      </c>
      <c r="AY43" s="20" t="n">
        <v>5</v>
      </c>
      <c r="AZ43" s="20" t="n">
        <v>92</v>
      </c>
      <c r="BA43" s="20" t="n">
        <v>36</v>
      </c>
      <c r="BB43" s="20" t="n">
        <v>57</v>
      </c>
      <c r="BC43" s="20" t="n">
        <v>6</v>
      </c>
      <c r="BD43" s="20" t="n">
        <v>0</v>
      </c>
      <c r="BE43" s="20" t="n">
        <v>1</v>
      </c>
      <c r="BF43" s="20" t="n">
        <v>2</v>
      </c>
      <c r="BG43" s="20" t="n">
        <v>0</v>
      </c>
      <c r="BH43" s="20" t="n">
        <v>0</v>
      </c>
      <c r="BI43" s="20" t="n">
        <v>0</v>
      </c>
      <c r="BJ43" s="20" t="n">
        <v>25</v>
      </c>
      <c r="BK43" s="20" t="n">
        <v>0</v>
      </c>
      <c r="BL43" s="20" t="n">
        <v>4</v>
      </c>
      <c r="BM43" s="20" t="n">
        <v>0</v>
      </c>
      <c r="BN43" s="20" t="n">
        <v>0</v>
      </c>
      <c r="BO43" s="20" t="n">
        <v>2</v>
      </c>
      <c r="BP43" s="20" t="n">
        <v>0</v>
      </c>
      <c r="BQ43" s="20" t="n">
        <v>0</v>
      </c>
      <c r="BR43" s="20" t="n">
        <v>0</v>
      </c>
      <c r="BS43" s="20" t="n">
        <v>0</v>
      </c>
      <c r="BT43" s="20" t="n">
        <v>0</v>
      </c>
      <c r="BU43" s="20" t="n">
        <v>0</v>
      </c>
      <c r="BV43" s="20" t="n">
        <v>0</v>
      </c>
      <c r="BW43" s="20" t="n">
        <v>0</v>
      </c>
      <c r="BX43" s="20" t="n">
        <v>0</v>
      </c>
      <c r="BY43" s="20" t="n">
        <v>0</v>
      </c>
      <c r="BZ43" s="20" t="n">
        <v>0</v>
      </c>
      <c r="CA43" s="20" t="n">
        <v>0</v>
      </c>
      <c r="CB43" s="33" t="n">
        <v>0</v>
      </c>
    </row>
    <row r="44" ht="19.15" customHeight="true">
      <c r="A44" s="8" t="n">
        <v>68000120</v>
      </c>
      <c r="B44" s="20" t="s">
        <v>25</v>
      </c>
      <c r="C44" s="20" t="s">
        <v>28</v>
      </c>
      <c r="D44" s="20" t="n">
        <v>3514</v>
      </c>
      <c r="E44" s="20" t="n">
        <v>1821</v>
      </c>
      <c r="F44" s="20" t="n">
        <v>535</v>
      </c>
      <c r="G44" s="20" t="n">
        <v>328</v>
      </c>
      <c r="H44" s="20" t="n">
        <v>383</v>
      </c>
      <c r="I44" s="20" t="n">
        <v>22</v>
      </c>
      <c r="J44" s="20" t="n">
        <v>68</v>
      </c>
      <c r="K44" s="20" t="n">
        <v>5</v>
      </c>
      <c r="L44" s="20" t="n">
        <v>44</v>
      </c>
      <c r="M44" s="20" t="n">
        <v>11</v>
      </c>
      <c r="N44" s="20" t="n">
        <v>0</v>
      </c>
      <c r="O44" s="20" t="n">
        <v>6</v>
      </c>
      <c r="P44" s="20" t="n">
        <v>206</v>
      </c>
      <c r="Q44" s="20" t="n">
        <v>5</v>
      </c>
      <c r="R44" s="20" t="n">
        <v>36</v>
      </c>
      <c r="S44" s="20" t="n">
        <v>0</v>
      </c>
      <c r="T44" s="20" t="n">
        <v>0</v>
      </c>
      <c r="U44" s="20" t="n">
        <v>0</v>
      </c>
      <c r="V44" s="20" t="n">
        <v>0</v>
      </c>
      <c r="W44" s="20" t="n">
        <v>0</v>
      </c>
      <c r="X44" s="20" t="n">
        <v>0</v>
      </c>
      <c r="Y44" s="20" t="n">
        <v>0</v>
      </c>
      <c r="Z44" s="20" t="n">
        <v>0</v>
      </c>
      <c r="AA44" s="20" t="n">
        <v>0</v>
      </c>
      <c r="AB44" s="20" t="n">
        <v>0</v>
      </c>
      <c r="AC44" s="20" t="n">
        <v>0</v>
      </c>
      <c r="AD44" s="20" t="n">
        <v>0</v>
      </c>
      <c r="AE44" s="20" t="n">
        <v>44</v>
      </c>
      <c r="AF44" s="20" t="n">
        <v>2097</v>
      </c>
      <c r="AG44" s="20" t="n">
        <v>1813</v>
      </c>
      <c r="AH44" s="20" t="n">
        <v>10</v>
      </c>
      <c r="AI44" s="20" t="n">
        <v>118</v>
      </c>
      <c r="AJ44" s="20" t="n">
        <v>3</v>
      </c>
      <c r="AK44" s="20" t="n">
        <v>10</v>
      </c>
      <c r="AL44" s="20" t="n">
        <v>68</v>
      </c>
      <c r="AM44" s="20" t="n">
        <v>0</v>
      </c>
      <c r="AN44" s="20" t="n">
        <v>32</v>
      </c>
      <c r="AO44" s="20" t="n">
        <v>0</v>
      </c>
      <c r="AP44" s="20" t="n">
        <v>0</v>
      </c>
      <c r="AQ44" s="20" t="n">
        <v>6</v>
      </c>
      <c r="AR44" s="20" t="n">
        <v>0</v>
      </c>
      <c r="AS44" s="20" t="n">
        <v>5</v>
      </c>
      <c r="AT44" s="20" t="n">
        <v>3</v>
      </c>
      <c r="AU44" s="20" t="n">
        <v>0</v>
      </c>
      <c r="AV44" s="20" t="n">
        <v>0</v>
      </c>
      <c r="AW44" s="20" t="n">
        <v>29</v>
      </c>
      <c r="AX44" s="20" t="n">
        <v>1417</v>
      </c>
      <c r="AY44" s="20" t="n">
        <v>8</v>
      </c>
      <c r="AZ44" s="20" t="n">
        <v>525</v>
      </c>
      <c r="BA44" s="20" t="n">
        <v>210</v>
      </c>
      <c r="BB44" s="20" t="n">
        <v>380</v>
      </c>
      <c r="BC44" s="20" t="n">
        <v>12</v>
      </c>
      <c r="BD44" s="20" t="n">
        <v>0</v>
      </c>
      <c r="BE44" s="20" t="n">
        <v>5</v>
      </c>
      <c r="BF44" s="20" t="n">
        <v>12</v>
      </c>
      <c r="BG44" s="20" t="n">
        <v>11</v>
      </c>
      <c r="BH44" s="20" t="n">
        <v>0</v>
      </c>
      <c r="BI44" s="20" t="n">
        <v>0</v>
      </c>
      <c r="BJ44" s="20" t="n">
        <v>206</v>
      </c>
      <c r="BK44" s="20" t="n">
        <v>0</v>
      </c>
      <c r="BL44" s="20" t="n">
        <v>33</v>
      </c>
      <c r="BM44" s="20" t="n">
        <v>0</v>
      </c>
      <c r="BN44" s="20" t="n">
        <v>0</v>
      </c>
      <c r="BO44" s="20" t="n">
        <v>15</v>
      </c>
      <c r="BP44" s="20" t="n">
        <v>0</v>
      </c>
      <c r="BQ44" s="20" t="n">
        <v>0</v>
      </c>
      <c r="BR44" s="20" t="n">
        <v>0</v>
      </c>
      <c r="BS44" s="20" t="n">
        <v>0</v>
      </c>
      <c r="BT44" s="20" t="n">
        <v>0</v>
      </c>
      <c r="BU44" s="20" t="n">
        <v>0</v>
      </c>
      <c r="BV44" s="20" t="n">
        <v>0</v>
      </c>
      <c r="BW44" s="20" t="n">
        <v>0</v>
      </c>
      <c r="BX44" s="20" t="n">
        <v>0</v>
      </c>
      <c r="BY44" s="20" t="n">
        <v>0</v>
      </c>
      <c r="BZ44" s="20" t="n">
        <v>0</v>
      </c>
      <c r="CA44" s="20" t="n">
        <v>0</v>
      </c>
      <c r="CB44" s="33" t="n">
        <v>0</v>
      </c>
    </row>
    <row r="45" ht="19.15" customHeight="true">
      <c r="A45" s="8" t="n">
        <v>68000120</v>
      </c>
      <c r="B45" s="20" t="s">
        <v>25</v>
      </c>
      <c r="C45" s="20" t="s">
        <v>29</v>
      </c>
      <c r="D45" s="20" t="n">
        <v>1720</v>
      </c>
      <c r="E45" s="20" t="n">
        <v>906</v>
      </c>
      <c r="F45" s="20" t="n">
        <v>250</v>
      </c>
      <c r="G45" s="20" t="n">
        <v>158</v>
      </c>
      <c r="H45" s="20" t="n">
        <v>179</v>
      </c>
      <c r="I45" s="20" t="n">
        <v>11</v>
      </c>
      <c r="J45" s="20" t="n">
        <v>40</v>
      </c>
      <c r="K45" s="20" t="n">
        <v>1</v>
      </c>
      <c r="L45" s="20" t="n">
        <v>22</v>
      </c>
      <c r="M45" s="20" t="n">
        <v>6</v>
      </c>
      <c r="N45" s="20" t="n">
        <v>0</v>
      </c>
      <c r="O45" s="20" t="n">
        <v>2</v>
      </c>
      <c r="P45" s="20" t="n">
        <v>103</v>
      </c>
      <c r="Q45" s="20" t="n">
        <v>3</v>
      </c>
      <c r="R45" s="20" t="n">
        <v>19</v>
      </c>
      <c r="S45" s="20" t="n">
        <v>0</v>
      </c>
      <c r="T45" s="20" t="n">
        <v>0</v>
      </c>
      <c r="U45" s="20" t="n">
        <v>0</v>
      </c>
      <c r="V45" s="20" t="n">
        <v>0</v>
      </c>
      <c r="W45" s="20" t="n">
        <v>0</v>
      </c>
      <c r="X45" s="20" t="n">
        <v>0</v>
      </c>
      <c r="Y45" s="20" t="n">
        <v>0</v>
      </c>
      <c r="Z45" s="20" t="n">
        <v>0</v>
      </c>
      <c r="AA45" s="20" t="n">
        <v>0</v>
      </c>
      <c r="AB45" s="20" t="n">
        <v>0</v>
      </c>
      <c r="AC45" s="20" t="n">
        <v>0</v>
      </c>
      <c r="AD45" s="20" t="n">
        <v>0</v>
      </c>
      <c r="AE45" s="20" t="n">
        <v>20</v>
      </c>
      <c r="AF45" s="20" t="n">
        <v>1044</v>
      </c>
      <c r="AG45" s="20" t="n">
        <v>902</v>
      </c>
      <c r="AH45" s="20" t="n">
        <v>3</v>
      </c>
      <c r="AI45" s="20" t="n">
        <v>54</v>
      </c>
      <c r="AJ45" s="20" t="n">
        <v>1</v>
      </c>
      <c r="AK45" s="20" t="n">
        <v>6</v>
      </c>
      <c r="AL45" s="20" t="n">
        <v>40</v>
      </c>
      <c r="AM45" s="20" t="n">
        <v>0</v>
      </c>
      <c r="AN45" s="20" t="n">
        <v>15</v>
      </c>
      <c r="AO45" s="20" t="n">
        <v>0</v>
      </c>
      <c r="AP45" s="20" t="n">
        <v>0</v>
      </c>
      <c r="AQ45" s="20" t="n">
        <v>2</v>
      </c>
      <c r="AR45" s="20" t="n">
        <v>0</v>
      </c>
      <c r="AS45" s="20" t="n">
        <v>3</v>
      </c>
      <c r="AT45" s="20" t="n">
        <v>3</v>
      </c>
      <c r="AU45" s="20" t="n">
        <v>0</v>
      </c>
      <c r="AV45" s="20" t="n">
        <v>0</v>
      </c>
      <c r="AW45" s="20" t="n">
        <v>15</v>
      </c>
      <c r="AX45" s="20" t="n">
        <v>676</v>
      </c>
      <c r="AY45" s="20" t="n">
        <v>4</v>
      </c>
      <c r="AZ45" s="20" t="n">
        <v>247</v>
      </c>
      <c r="BA45" s="20" t="n">
        <v>104</v>
      </c>
      <c r="BB45" s="20" t="n">
        <v>178</v>
      </c>
      <c r="BC45" s="20" t="n">
        <v>5</v>
      </c>
      <c r="BD45" s="20" t="n">
        <v>0</v>
      </c>
      <c r="BE45" s="20" t="n">
        <v>1</v>
      </c>
      <c r="BF45" s="20" t="n">
        <v>7</v>
      </c>
      <c r="BG45" s="20" t="n">
        <v>6</v>
      </c>
      <c r="BH45" s="20" t="n">
        <v>0</v>
      </c>
      <c r="BI45" s="20" t="n">
        <v>0</v>
      </c>
      <c r="BJ45" s="20" t="n">
        <v>103</v>
      </c>
      <c r="BK45" s="20" t="n">
        <v>0</v>
      </c>
      <c r="BL45" s="20" t="n">
        <v>16</v>
      </c>
      <c r="BM45" s="20" t="n">
        <v>0</v>
      </c>
      <c r="BN45" s="20" t="n">
        <v>0</v>
      </c>
      <c r="BO45" s="20" t="n">
        <v>5</v>
      </c>
      <c r="BP45" s="20" t="n">
        <v>0</v>
      </c>
      <c r="BQ45" s="20" t="n">
        <v>0</v>
      </c>
      <c r="BR45" s="20" t="n">
        <v>0</v>
      </c>
      <c r="BS45" s="20" t="n">
        <v>0</v>
      </c>
      <c r="BT45" s="20" t="n">
        <v>0</v>
      </c>
      <c r="BU45" s="20" t="n">
        <v>0</v>
      </c>
      <c r="BV45" s="20" t="n">
        <v>0</v>
      </c>
      <c r="BW45" s="20" t="n">
        <v>0</v>
      </c>
      <c r="BX45" s="20" t="n">
        <v>0</v>
      </c>
      <c r="BY45" s="20" t="n">
        <v>0</v>
      </c>
      <c r="BZ45" s="20" t="n">
        <v>0</v>
      </c>
      <c r="CA45" s="20" t="n">
        <v>0</v>
      </c>
      <c r="CB45" s="33" t="n">
        <v>0</v>
      </c>
    </row>
    <row r="46" ht="19.15" customHeight="true">
      <c r="A46" s="8" t="n">
        <v>68000120</v>
      </c>
      <c r="B46" s="20" t="s">
        <v>25</v>
      </c>
      <c r="C46" s="20" t="s">
        <v>30</v>
      </c>
      <c r="D46" s="20" t="n">
        <v>1794</v>
      </c>
      <c r="E46" s="20" t="n">
        <v>915</v>
      </c>
      <c r="F46" s="20" t="n">
        <v>285</v>
      </c>
      <c r="G46" s="20" t="n">
        <v>170</v>
      </c>
      <c r="H46" s="20" t="n">
        <v>204</v>
      </c>
      <c r="I46" s="20" t="n">
        <v>11</v>
      </c>
      <c r="J46" s="20" t="n">
        <v>28</v>
      </c>
      <c r="K46" s="20" t="n">
        <v>4</v>
      </c>
      <c r="L46" s="20" t="n">
        <v>22</v>
      </c>
      <c r="M46" s="20" t="n">
        <v>5</v>
      </c>
      <c r="N46" s="20" t="n">
        <v>0</v>
      </c>
      <c r="O46" s="20" t="n">
        <v>4</v>
      </c>
      <c r="P46" s="20" t="n">
        <v>103</v>
      </c>
      <c r="Q46" s="20" t="n">
        <v>2</v>
      </c>
      <c r="R46" s="20" t="n">
        <v>17</v>
      </c>
      <c r="S46" s="20" t="n">
        <v>0</v>
      </c>
      <c r="T46" s="20" t="n">
        <v>0</v>
      </c>
      <c r="U46" s="20" t="n">
        <v>0</v>
      </c>
      <c r="V46" s="20" t="n">
        <v>0</v>
      </c>
      <c r="W46" s="20" t="n">
        <v>0</v>
      </c>
      <c r="X46" s="20" t="n">
        <v>0</v>
      </c>
      <c r="Y46" s="20" t="n">
        <v>0</v>
      </c>
      <c r="Z46" s="20" t="n">
        <v>0</v>
      </c>
      <c r="AA46" s="20" t="n">
        <v>0</v>
      </c>
      <c r="AB46" s="20" t="n">
        <v>0</v>
      </c>
      <c r="AC46" s="20" t="n">
        <v>0</v>
      </c>
      <c r="AD46" s="20" t="n">
        <v>0</v>
      </c>
      <c r="AE46" s="20" t="n">
        <v>24</v>
      </c>
      <c r="AF46" s="20" t="n">
        <v>1053</v>
      </c>
      <c r="AG46" s="20" t="n">
        <v>911</v>
      </c>
      <c r="AH46" s="20" t="n">
        <v>7</v>
      </c>
      <c r="AI46" s="20" t="n">
        <v>64</v>
      </c>
      <c r="AJ46" s="20" t="n">
        <v>2</v>
      </c>
      <c r="AK46" s="20" t="n">
        <v>4</v>
      </c>
      <c r="AL46" s="20" t="n">
        <v>28</v>
      </c>
      <c r="AM46" s="20" t="n">
        <v>0</v>
      </c>
      <c r="AN46" s="20" t="n">
        <v>17</v>
      </c>
      <c r="AO46" s="20" t="n">
        <v>0</v>
      </c>
      <c r="AP46" s="20" t="n">
        <v>0</v>
      </c>
      <c r="AQ46" s="20" t="n">
        <v>4</v>
      </c>
      <c r="AR46" s="20" t="n">
        <v>0</v>
      </c>
      <c r="AS46" s="20" t="n">
        <v>2</v>
      </c>
      <c r="AT46" s="20" t="n">
        <v>0</v>
      </c>
      <c r="AU46" s="20" t="n">
        <v>0</v>
      </c>
      <c r="AV46" s="20" t="n">
        <v>0</v>
      </c>
      <c r="AW46" s="20" t="n">
        <v>14</v>
      </c>
      <c r="AX46" s="20" t="n">
        <v>741</v>
      </c>
      <c r="AY46" s="20" t="n">
        <v>4</v>
      </c>
      <c r="AZ46" s="20" t="n">
        <v>278</v>
      </c>
      <c r="BA46" s="20" t="n">
        <v>106</v>
      </c>
      <c r="BB46" s="20" t="n">
        <v>202</v>
      </c>
      <c r="BC46" s="20" t="n">
        <v>7</v>
      </c>
      <c r="BD46" s="20" t="n">
        <v>0</v>
      </c>
      <c r="BE46" s="20" t="n">
        <v>4</v>
      </c>
      <c r="BF46" s="20" t="n">
        <v>5</v>
      </c>
      <c r="BG46" s="20" t="n">
        <v>5</v>
      </c>
      <c r="BH46" s="20" t="n">
        <v>0</v>
      </c>
      <c r="BI46" s="20" t="n">
        <v>0</v>
      </c>
      <c r="BJ46" s="20" t="n">
        <v>103</v>
      </c>
      <c r="BK46" s="20" t="n">
        <v>0</v>
      </c>
      <c r="BL46" s="20" t="n">
        <v>17</v>
      </c>
      <c r="BM46" s="20" t="n">
        <v>0</v>
      </c>
      <c r="BN46" s="20" t="n">
        <v>0</v>
      </c>
      <c r="BO46" s="20" t="n">
        <v>10</v>
      </c>
      <c r="BP46" s="20" t="n">
        <v>0</v>
      </c>
      <c r="BQ46" s="20" t="n">
        <v>0</v>
      </c>
      <c r="BR46" s="20" t="n">
        <v>0</v>
      </c>
      <c r="BS46" s="20" t="n">
        <v>0</v>
      </c>
      <c r="BT46" s="20" t="n">
        <v>0</v>
      </c>
      <c r="BU46" s="20" t="n">
        <v>0</v>
      </c>
      <c r="BV46" s="20" t="n">
        <v>0</v>
      </c>
      <c r="BW46" s="20" t="n">
        <v>0</v>
      </c>
      <c r="BX46" s="20" t="n">
        <v>0</v>
      </c>
      <c r="BY46" s="20" t="n">
        <v>0</v>
      </c>
      <c r="BZ46" s="20" t="n">
        <v>0</v>
      </c>
      <c r="CA46" s="20" t="n">
        <v>0</v>
      </c>
      <c r="CB46" s="33" t="n">
        <v>0</v>
      </c>
    </row>
    <row r="47" ht="19.15" customHeight="true">
      <c r="A47" s="8" t="n">
        <v>68000130</v>
      </c>
      <c r="B47" s="20" t="s">
        <v>26</v>
      </c>
      <c r="C47" s="20" t="s">
        <v>28</v>
      </c>
      <c r="D47" s="20" t="n">
        <v>9710</v>
      </c>
      <c r="E47" s="20" t="n">
        <v>234</v>
      </c>
      <c r="F47" s="20" t="n">
        <v>9075</v>
      </c>
      <c r="G47" s="20" t="n">
        <v>75</v>
      </c>
      <c r="H47" s="20" t="n">
        <v>116</v>
      </c>
      <c r="I47" s="20" t="n">
        <v>6</v>
      </c>
      <c r="J47" s="20" t="n">
        <v>7</v>
      </c>
      <c r="K47" s="20" t="n">
        <v>13</v>
      </c>
      <c r="L47" s="20" t="n">
        <v>5</v>
      </c>
      <c r="M47" s="20" t="n">
        <v>0</v>
      </c>
      <c r="N47" s="20" t="n">
        <v>0</v>
      </c>
      <c r="O47" s="20" t="n">
        <v>0</v>
      </c>
      <c r="P47" s="20" t="n">
        <v>34</v>
      </c>
      <c r="Q47" s="20" t="n">
        <v>6</v>
      </c>
      <c r="R47" s="20" t="n">
        <v>13</v>
      </c>
      <c r="S47" s="20" t="n">
        <v>0</v>
      </c>
      <c r="T47" s="20" t="n">
        <v>0</v>
      </c>
      <c r="U47" s="20" t="n">
        <v>0</v>
      </c>
      <c r="V47" s="20" t="n">
        <v>0</v>
      </c>
      <c r="W47" s="20" t="n">
        <v>0</v>
      </c>
      <c r="X47" s="20" t="n">
        <v>0</v>
      </c>
      <c r="Y47" s="20" t="n">
        <v>0</v>
      </c>
      <c r="Z47" s="20" t="n">
        <v>0</v>
      </c>
      <c r="AA47" s="20" t="n">
        <v>0</v>
      </c>
      <c r="AB47" s="20" t="n">
        <v>0</v>
      </c>
      <c r="AC47" s="20" t="n">
        <v>0</v>
      </c>
      <c r="AD47" s="20" t="n">
        <v>0</v>
      </c>
      <c r="AE47" s="20" t="n">
        <v>126</v>
      </c>
      <c r="AF47" s="20" t="n">
        <v>300</v>
      </c>
      <c r="AG47" s="20" t="n">
        <v>230</v>
      </c>
      <c r="AH47" s="20" t="n">
        <v>26</v>
      </c>
      <c r="AI47" s="20" t="n">
        <v>14</v>
      </c>
      <c r="AJ47" s="20" t="n">
        <v>0</v>
      </c>
      <c r="AK47" s="20" t="n">
        <v>0</v>
      </c>
      <c r="AL47" s="20" t="n">
        <v>7</v>
      </c>
      <c r="AM47" s="20" t="n">
        <v>0</v>
      </c>
      <c r="AN47" s="20" t="n">
        <v>5</v>
      </c>
      <c r="AO47" s="20" t="n">
        <v>0</v>
      </c>
      <c r="AP47" s="20" t="n">
        <v>0</v>
      </c>
      <c r="AQ47" s="20" t="n">
        <v>0</v>
      </c>
      <c r="AR47" s="20" t="n">
        <v>0</v>
      </c>
      <c r="AS47" s="20" t="n">
        <v>6</v>
      </c>
      <c r="AT47" s="20" t="n">
        <v>0</v>
      </c>
      <c r="AU47" s="20" t="n">
        <v>0</v>
      </c>
      <c r="AV47" s="20" t="n">
        <v>0</v>
      </c>
      <c r="AW47" s="20" t="n">
        <v>12</v>
      </c>
      <c r="AX47" s="20" t="n">
        <v>9410</v>
      </c>
      <c r="AY47" s="20" t="n">
        <v>4</v>
      </c>
      <c r="AZ47" s="20" t="n">
        <v>9049</v>
      </c>
      <c r="BA47" s="20" t="n">
        <v>61</v>
      </c>
      <c r="BB47" s="20" t="n">
        <v>116</v>
      </c>
      <c r="BC47" s="20" t="n">
        <v>6</v>
      </c>
      <c r="BD47" s="20" t="n">
        <v>0</v>
      </c>
      <c r="BE47" s="20" t="n">
        <v>13</v>
      </c>
      <c r="BF47" s="20" t="n">
        <v>0</v>
      </c>
      <c r="BG47" s="20" t="n">
        <v>0</v>
      </c>
      <c r="BH47" s="20" t="n">
        <v>0</v>
      </c>
      <c r="BI47" s="20" t="n">
        <v>0</v>
      </c>
      <c r="BJ47" s="20" t="n">
        <v>34</v>
      </c>
      <c r="BK47" s="20" t="n">
        <v>0</v>
      </c>
      <c r="BL47" s="20" t="n">
        <v>13</v>
      </c>
      <c r="BM47" s="20" t="n">
        <v>0</v>
      </c>
      <c r="BN47" s="20" t="n">
        <v>0</v>
      </c>
      <c r="BO47" s="20" t="n">
        <v>114</v>
      </c>
      <c r="BP47" s="20" t="n">
        <v>0</v>
      </c>
      <c r="BQ47" s="20" t="n">
        <v>0</v>
      </c>
      <c r="BR47" s="20" t="n">
        <v>0</v>
      </c>
      <c r="BS47" s="20" t="n">
        <v>0</v>
      </c>
      <c r="BT47" s="20" t="n">
        <v>0</v>
      </c>
      <c r="BU47" s="20" t="n">
        <v>0</v>
      </c>
      <c r="BV47" s="20" t="n">
        <v>0</v>
      </c>
      <c r="BW47" s="20" t="n">
        <v>0</v>
      </c>
      <c r="BX47" s="20" t="n">
        <v>0</v>
      </c>
      <c r="BY47" s="20" t="n">
        <v>0</v>
      </c>
      <c r="BZ47" s="20" t="n">
        <v>0</v>
      </c>
      <c r="CA47" s="20" t="n">
        <v>0</v>
      </c>
      <c r="CB47" s="33" t="n">
        <v>0</v>
      </c>
    </row>
    <row r="48" ht="19.15" customHeight="true">
      <c r="A48" s="8" t="n">
        <v>68000130</v>
      </c>
      <c r="B48" s="20" t="s">
        <v>26</v>
      </c>
      <c r="C48" s="20" t="s">
        <v>29</v>
      </c>
      <c r="D48" s="20" t="n">
        <v>5034</v>
      </c>
      <c r="E48" s="20" t="n">
        <v>98</v>
      </c>
      <c r="F48" s="20" t="n">
        <v>4753</v>
      </c>
      <c r="G48" s="20" t="n">
        <v>30</v>
      </c>
      <c r="H48" s="20" t="n">
        <v>52</v>
      </c>
      <c r="I48" s="20" t="n">
        <v>2</v>
      </c>
      <c r="J48" s="20" t="n">
        <v>2</v>
      </c>
      <c r="K48" s="20" t="n">
        <v>5</v>
      </c>
      <c r="L48" s="20" t="n">
        <v>3</v>
      </c>
      <c r="M48" s="20" t="n">
        <v>0</v>
      </c>
      <c r="N48" s="20" t="n">
        <v>0</v>
      </c>
      <c r="O48" s="20" t="n">
        <v>0</v>
      </c>
      <c r="P48" s="20" t="n">
        <v>14</v>
      </c>
      <c r="Q48" s="20" t="n">
        <v>3</v>
      </c>
      <c r="R48" s="20" t="n">
        <v>4</v>
      </c>
      <c r="S48" s="20" t="n">
        <v>0</v>
      </c>
      <c r="T48" s="20" t="n">
        <v>0</v>
      </c>
      <c r="U48" s="20" t="n">
        <v>0</v>
      </c>
      <c r="V48" s="20" t="n">
        <v>0</v>
      </c>
      <c r="W48" s="20" t="n">
        <v>0</v>
      </c>
      <c r="X48" s="20" t="n">
        <v>0</v>
      </c>
      <c r="Y48" s="20" t="n">
        <v>0</v>
      </c>
      <c r="Z48" s="20" t="n">
        <v>0</v>
      </c>
      <c r="AA48" s="20" t="n">
        <v>0</v>
      </c>
      <c r="AB48" s="20" t="n">
        <v>0</v>
      </c>
      <c r="AC48" s="20" t="n">
        <v>0</v>
      </c>
      <c r="AD48" s="20" t="n">
        <v>0</v>
      </c>
      <c r="AE48" s="20" t="n">
        <v>68</v>
      </c>
      <c r="AF48" s="20" t="n">
        <v>126</v>
      </c>
      <c r="AG48" s="20" t="n">
        <v>98</v>
      </c>
      <c r="AH48" s="20" t="n">
        <v>7</v>
      </c>
      <c r="AI48" s="20" t="n">
        <v>5</v>
      </c>
      <c r="AJ48" s="20" t="n">
        <v>0</v>
      </c>
      <c r="AK48" s="20" t="n">
        <v>0</v>
      </c>
      <c r="AL48" s="20" t="n">
        <v>2</v>
      </c>
      <c r="AM48" s="20" t="n">
        <v>0</v>
      </c>
      <c r="AN48" s="20" t="n">
        <v>3</v>
      </c>
      <c r="AO48" s="20" t="n">
        <v>0</v>
      </c>
      <c r="AP48" s="20" t="n">
        <v>0</v>
      </c>
      <c r="AQ48" s="20" t="n">
        <v>0</v>
      </c>
      <c r="AR48" s="20" t="n">
        <v>0</v>
      </c>
      <c r="AS48" s="20" t="n">
        <v>3</v>
      </c>
      <c r="AT48" s="20" t="n">
        <v>0</v>
      </c>
      <c r="AU48" s="20" t="n">
        <v>0</v>
      </c>
      <c r="AV48" s="20" t="n">
        <v>0</v>
      </c>
      <c r="AW48" s="20" t="n">
        <v>8</v>
      </c>
      <c r="AX48" s="20" t="n">
        <v>4908</v>
      </c>
      <c r="AY48" s="20" t="n">
        <v>0</v>
      </c>
      <c r="AZ48" s="20" t="n">
        <v>4746</v>
      </c>
      <c r="BA48" s="20" t="n">
        <v>25</v>
      </c>
      <c r="BB48" s="20" t="n">
        <v>52</v>
      </c>
      <c r="BC48" s="20" t="n">
        <v>2</v>
      </c>
      <c r="BD48" s="20" t="n">
        <v>0</v>
      </c>
      <c r="BE48" s="20" t="n">
        <v>5</v>
      </c>
      <c r="BF48" s="20" t="n">
        <v>0</v>
      </c>
      <c r="BG48" s="20" t="n">
        <v>0</v>
      </c>
      <c r="BH48" s="20" t="n">
        <v>0</v>
      </c>
      <c r="BI48" s="20" t="n">
        <v>0</v>
      </c>
      <c r="BJ48" s="20" t="n">
        <v>14</v>
      </c>
      <c r="BK48" s="20" t="n">
        <v>0</v>
      </c>
      <c r="BL48" s="20" t="n">
        <v>4</v>
      </c>
      <c r="BM48" s="20" t="n">
        <v>0</v>
      </c>
      <c r="BN48" s="20" t="n">
        <v>0</v>
      </c>
      <c r="BO48" s="20" t="n">
        <v>60</v>
      </c>
      <c r="BP48" s="20" t="n">
        <v>0</v>
      </c>
      <c r="BQ48" s="20" t="n">
        <v>0</v>
      </c>
      <c r="BR48" s="20" t="n">
        <v>0</v>
      </c>
      <c r="BS48" s="20" t="n">
        <v>0</v>
      </c>
      <c r="BT48" s="20" t="n">
        <v>0</v>
      </c>
      <c r="BU48" s="20" t="n">
        <v>0</v>
      </c>
      <c r="BV48" s="20" t="n">
        <v>0</v>
      </c>
      <c r="BW48" s="20" t="n">
        <v>0</v>
      </c>
      <c r="BX48" s="20" t="n">
        <v>0</v>
      </c>
      <c r="BY48" s="20" t="n">
        <v>0</v>
      </c>
      <c r="BZ48" s="20" t="n">
        <v>0</v>
      </c>
      <c r="CA48" s="20" t="n">
        <v>0</v>
      </c>
      <c r="CB48" s="33" t="n">
        <v>0</v>
      </c>
    </row>
    <row r="49" ht="19.15" customHeight="true">
      <c r="A49" s="9" t="n">
        <v>68000130</v>
      </c>
      <c r="B49" s="21" t="s">
        <v>26</v>
      </c>
      <c r="C49" s="21" t="s">
        <v>30</v>
      </c>
      <c r="D49" s="21" t="n">
        <v>4676</v>
      </c>
      <c r="E49" s="21" t="n">
        <v>136</v>
      </c>
      <c r="F49" s="21" t="n">
        <v>4322</v>
      </c>
      <c r="G49" s="21" t="n">
        <v>45</v>
      </c>
      <c r="H49" s="21" t="n">
        <v>64</v>
      </c>
      <c r="I49" s="21" t="n">
        <v>4</v>
      </c>
      <c r="J49" s="21" t="n">
        <v>5</v>
      </c>
      <c r="K49" s="21" t="n">
        <v>8</v>
      </c>
      <c r="L49" s="21" t="n">
        <v>2</v>
      </c>
      <c r="M49" s="21" t="n">
        <v>0</v>
      </c>
      <c r="N49" s="21" t="n">
        <v>0</v>
      </c>
      <c r="O49" s="21" t="n">
        <v>0</v>
      </c>
      <c r="P49" s="21" t="n">
        <v>20</v>
      </c>
      <c r="Q49" s="21" t="n">
        <v>3</v>
      </c>
      <c r="R49" s="21" t="n">
        <v>9</v>
      </c>
      <c r="S49" s="21" t="n">
        <v>0</v>
      </c>
      <c r="T49" s="21" t="n">
        <v>0</v>
      </c>
      <c r="U49" s="21" t="n">
        <v>0</v>
      </c>
      <c r="V49" s="21" t="n">
        <v>0</v>
      </c>
      <c r="W49" s="21" t="n">
        <v>0</v>
      </c>
      <c r="X49" s="21" t="n">
        <v>0</v>
      </c>
      <c r="Y49" s="21" t="n">
        <v>0</v>
      </c>
      <c r="Z49" s="21" t="n">
        <v>0</v>
      </c>
      <c r="AA49" s="21" t="n">
        <v>0</v>
      </c>
      <c r="AB49" s="21" t="n">
        <v>0</v>
      </c>
      <c r="AC49" s="21" t="n">
        <v>0</v>
      </c>
      <c r="AD49" s="21" t="n">
        <v>0</v>
      </c>
      <c r="AE49" s="21" t="n">
        <v>58</v>
      </c>
      <c r="AF49" s="21" t="n">
        <v>174</v>
      </c>
      <c r="AG49" s="21" t="n">
        <v>132</v>
      </c>
      <c r="AH49" s="21" t="n">
        <v>19</v>
      </c>
      <c r="AI49" s="21" t="n">
        <v>9</v>
      </c>
      <c r="AJ49" s="21" t="n">
        <v>0</v>
      </c>
      <c r="AK49" s="21" t="n">
        <v>0</v>
      </c>
      <c r="AL49" s="21" t="n">
        <v>5</v>
      </c>
      <c r="AM49" s="21" t="n">
        <v>0</v>
      </c>
      <c r="AN49" s="21" t="n">
        <v>2</v>
      </c>
      <c r="AO49" s="21" t="n">
        <v>0</v>
      </c>
      <c r="AP49" s="21" t="n">
        <v>0</v>
      </c>
      <c r="AQ49" s="21" t="n">
        <v>0</v>
      </c>
      <c r="AR49" s="21" t="n">
        <v>0</v>
      </c>
      <c r="AS49" s="21" t="n">
        <v>3</v>
      </c>
      <c r="AT49" s="21" t="n">
        <v>0</v>
      </c>
      <c r="AU49" s="21" t="n">
        <v>0</v>
      </c>
      <c r="AV49" s="21" t="n">
        <v>0</v>
      </c>
      <c r="AW49" s="21" t="n">
        <v>4</v>
      </c>
      <c r="AX49" s="21" t="n">
        <v>4502</v>
      </c>
      <c r="AY49" s="21" t="n">
        <v>4</v>
      </c>
      <c r="AZ49" s="21" t="n">
        <v>4303</v>
      </c>
      <c r="BA49" s="21" t="n">
        <v>36</v>
      </c>
      <c r="BB49" s="21" t="n">
        <v>64</v>
      </c>
      <c r="BC49" s="21" t="n">
        <v>4</v>
      </c>
      <c r="BD49" s="21" t="n">
        <v>0</v>
      </c>
      <c r="BE49" s="21" t="n">
        <v>8</v>
      </c>
      <c r="BF49" s="21" t="n">
        <v>0</v>
      </c>
      <c r="BG49" s="21" t="n">
        <v>0</v>
      </c>
      <c r="BH49" s="21" t="n">
        <v>0</v>
      </c>
      <c r="BI49" s="21" t="n">
        <v>0</v>
      </c>
      <c r="BJ49" s="21" t="n">
        <v>20</v>
      </c>
      <c r="BK49" s="21" t="n">
        <v>0</v>
      </c>
      <c r="BL49" s="21" t="n">
        <v>9</v>
      </c>
      <c r="BM49" s="21" t="n">
        <v>0</v>
      </c>
      <c r="BN49" s="21" t="n">
        <v>0</v>
      </c>
      <c r="BO49" s="21" t="n">
        <v>54</v>
      </c>
      <c r="BP49" s="21" t="n">
        <v>0</v>
      </c>
      <c r="BQ49" s="21" t="n">
        <v>0</v>
      </c>
      <c r="BR49" s="21" t="n">
        <v>0</v>
      </c>
      <c r="BS49" s="21" t="n">
        <v>0</v>
      </c>
      <c r="BT49" s="21" t="n">
        <v>0</v>
      </c>
      <c r="BU49" s="21" t="n">
        <v>0</v>
      </c>
      <c r="BV49" s="21" t="n">
        <v>0</v>
      </c>
      <c r="BW49" s="21" t="n">
        <v>0</v>
      </c>
      <c r="BX49" s="21" t="n">
        <v>0</v>
      </c>
      <c r="BY49" s="21" t="n">
        <v>0</v>
      </c>
      <c r="BZ49" s="21" t="n">
        <v>0</v>
      </c>
      <c r="CA49" s="21" t="n">
        <v>0</v>
      </c>
      <c r="CB49" s="34" t="n">
        <v>0</v>
      </c>
    </row>
    <row r="50" ht="19.15" customHeight="true">
      <c r="A50" s="2" t="s">
        <v>5</v>
      </c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" t="s">
        <v>54</v>
      </c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" t="s">
        <v>67</v>
      </c>
      <c r="AP50" s="22"/>
      <c r="AQ50" s="22"/>
      <c r="AR50" s="22"/>
      <c r="AS50" s="22"/>
      <c r="AT50" s="22"/>
      <c r="AU50" s="22"/>
      <c r="AV50" s="22"/>
      <c r="AW50" s="22"/>
      <c r="AX50" s="22"/>
      <c r="AY50" s="22"/>
      <c r="AZ50" s="22"/>
      <c r="BA50" s="22"/>
      <c r="BB50" s="22"/>
      <c r="BC50" s="22"/>
      <c r="BD50" s="22"/>
      <c r="BE50" s="22"/>
      <c r="BF50" s="22"/>
      <c r="BG50" s="22"/>
      <c r="BH50" s="22"/>
      <c r="BI50" s="2" t="s">
        <v>70</v>
      </c>
      <c r="BJ50" s="22"/>
      <c r="BK50" s="22"/>
      <c r="BL50" s="22"/>
      <c r="BM50" s="22"/>
      <c r="BN50" s="22"/>
      <c r="BO50" s="22"/>
      <c r="BP50" s="22"/>
      <c r="BQ50" s="22"/>
      <c r="BR50" s="22"/>
      <c r="BS50" s="22"/>
      <c r="BT50" s="22"/>
      <c r="BU50" s="22"/>
      <c r="BV50" s="22"/>
      <c r="BW50" s="22"/>
      <c r="BX50" s="22"/>
      <c r="BY50" s="22"/>
      <c r="BZ50" s="22"/>
      <c r="CA50" s="22"/>
      <c r="CB50" s="22"/>
    </row>
    <row r="51" ht="19.15" customHeight="true">
      <c r="A51" s="10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10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10" t="s">
        <v>68</v>
      </c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10"/>
      <c r="BJ51" s="23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</row>
    <row r="52" ht="19.15" customHeight="true">
      <c r="A52" s="10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</row>
    <row r="53" ht="19.15" customHeight="true">
      <c r="A53" s="10" t="s">
        <v>6</v>
      </c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</row>
    <row r="54" ht="38.45" customHeight="true">
      <c r="A54" s="10" t="s">
        <v>7</v>
      </c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</row>
    <row r="55" ht="19.15" customHeight="true">
      <c r="A55" s="11" t="s">
        <v>8</v>
      </c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24"/>
      <c r="BE55" s="24"/>
      <c r="BF55" s="24"/>
      <c r="BG55" s="24"/>
      <c r="BH55" s="24"/>
      <c r="BI55" s="24"/>
      <c r="BJ55" s="24"/>
      <c r="BK55" s="24"/>
      <c r="BL55" s="24"/>
      <c r="BM55" s="24"/>
      <c r="BN55" s="24"/>
      <c r="BO55" s="24"/>
      <c r="BP55" s="24"/>
      <c r="BQ55" s="24"/>
      <c r="BR55" s="24"/>
      <c r="BS55" s="24"/>
      <c r="BT55" s="24"/>
      <c r="BU55" s="24"/>
      <c r="BV55" s="24"/>
      <c r="BW55" s="24"/>
      <c r="BX55" s="24"/>
      <c r="BY55" s="24"/>
      <c r="BZ55" s="24"/>
      <c r="CA55" s="24"/>
      <c r="CB55" s="24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</row>
  </sheetData>
  <mergeCells>
    <mergeCell ref="B2:R2"/>
    <mergeCell ref="B3:R3"/>
    <mergeCell ref="B4:R4"/>
    <mergeCell ref="A6:A7"/>
    <mergeCell ref="B6:B7"/>
    <mergeCell ref="C6:C7"/>
    <mergeCell ref="D6:AE6"/>
    <mergeCell ref="AF6:AW6"/>
    <mergeCell ref="AX6:BO6"/>
    <mergeCell ref="BP6:CB6"/>
    <mergeCell ref="A50:T50"/>
    <mergeCell ref="U50:AN50"/>
    <mergeCell ref="AO50:BH50"/>
    <mergeCell ref="BI50:CB50"/>
    <mergeCell ref="A53:CB53"/>
    <mergeCell ref="A54:CB54"/>
    <mergeCell ref="A55:CB55"/>
    <mergeCell ref="A51:T51"/>
    <mergeCell ref="U51:AN51"/>
    <mergeCell ref="AO51:BH51"/>
    <mergeCell ref="BI51:CB51"/>
    <mergeCell ref="A52:CB52"/>
  </mergeCells>
  <dataValidations count="2726">
    <dataValidation type="decimal" errorStyle="warning" operator="equal" allowBlank="0" showInputMessage="1" showErrorMessage="1" errorTitle="" error="{2}" promptTitle="" prompt="" sqref="B3:B3">
      <formula1>"='原住民人口數依性別.原住民身份別.原住民族別分$0_2_1$A122202a002'"</formula1>
      <formula2>k-SmartTag-statCourseNo</formula2>
    </dataValidation>
    <dataValidation type="decimal" errorStyle="warning" operator="equal" allowBlank="0" showInputMessage="1" showErrorMessage="1" errorTitle="" error="{2}" promptTitle="" prompt="" sqref="B4:B4">
      <formula1>"='中華民國115年2月底$0_3_1$2026'/2"</formula1>
      <formula2>k-SmartTag-black</formula2>
    </dataValidation>
    <dataValidation type="decimal" errorStyle="warning" operator="equal" allowBlank="0" showInputMessage="1" showErrorMessage="1" errorTitle="" error="{2}" promptTitle="" prompt="" sqref="B11:B11">
      <formula1>"='桃園市桃園區$0_10_1$010000068000010'"</formula1>
      <formula2>k-SmartTag-place</formula2>
    </dataValidation>
    <dataValidation type="decimal" errorStyle="warning" operator="equal" allowBlank="0" showInputMessage="1" showErrorMessage="1" errorTitle="" error="{2}" promptTitle="" prompt="" sqref="B14:B14">
      <formula1>"='桃園市中壢區$0_13_1$010000068000020'"</formula1>
      <formula2>k-SmartTag-place</formula2>
    </dataValidation>
    <dataValidation type="decimal" errorStyle="warning" operator="equal" allowBlank="0" showInputMessage="1" showErrorMessage="1" errorTitle="" error="{2}" promptTitle="" prompt="" sqref="B17:B17">
      <formula1>"='桃園市大溪區$0_16_1$010000068000030'"</formula1>
      <formula2>k-SmartTag-place</formula2>
    </dataValidation>
    <dataValidation type="decimal" errorStyle="warning" operator="equal" allowBlank="0" showInputMessage="1" showErrorMessage="1" errorTitle="" error="{2}" promptTitle="" prompt="" sqref="B20:B20">
      <formula1>"='桃園市楊梅區$0_19_1$010000068000040'"</formula1>
      <formula2>k-SmartTag-place</formula2>
    </dataValidation>
    <dataValidation type="decimal" errorStyle="warning" operator="equal" allowBlank="0" showInputMessage="1" showErrorMessage="1" errorTitle="" error="{2}" promptTitle="" prompt="" sqref="B23:B23">
      <formula1>"='桃園市蘆竹區$0_22_1$010000068000050'"</formula1>
      <formula2>k-SmartTag-place</formula2>
    </dataValidation>
    <dataValidation type="decimal" errorStyle="warning" operator="equal" allowBlank="0" showInputMessage="1" showErrorMessage="1" errorTitle="" error="{2}" promptTitle="" prompt="" sqref="B26:B26">
      <formula1>"='桃園市大園區$0_25_1$010000068000060'"</formula1>
      <formula2>k-SmartTag-place</formula2>
    </dataValidation>
    <dataValidation type="decimal" errorStyle="warning" operator="equal" allowBlank="0" showInputMessage="1" showErrorMessage="1" errorTitle="" error="{2}" promptTitle="" prompt="" sqref="B29:B29">
      <formula1>"='桃園市龜山區$0_28_1$010000068000070'"</formula1>
      <formula2>k-SmartTag-place</formula2>
    </dataValidation>
    <dataValidation type="decimal" errorStyle="warning" operator="equal" allowBlank="0" showInputMessage="1" showErrorMessage="1" errorTitle="" error="{2}" promptTitle="" prompt="" sqref="B32:B32">
      <formula1>"='桃園市八德區$0_31_1$010000068000080'"</formula1>
      <formula2>k-SmartTag-place</formula2>
    </dataValidation>
    <dataValidation type="decimal" errorStyle="warning" operator="equal" allowBlank="0" showInputMessage="1" showErrorMessage="1" errorTitle="" error="{2}" promptTitle="" prompt="" sqref="B35:B35">
      <formula1>"='桃園市龍潭區$0_34_1$010000068000090'"</formula1>
      <formula2>k-SmartTag-place</formula2>
    </dataValidation>
    <dataValidation type="decimal" errorStyle="warning" operator="equal" allowBlank="0" showInputMessage="1" showErrorMessage="1" errorTitle="" error="{2}" promptTitle="" prompt="" sqref="B38:B38">
      <formula1>"='桃園市平鎮區$0_37_1$010000068000100'"</formula1>
      <formula2>k-SmartTag-place</formula2>
    </dataValidation>
    <dataValidation type="decimal" errorStyle="warning" operator="equal" allowBlank="0" showInputMessage="1" showErrorMessage="1" errorTitle="" error="{2}" promptTitle="" prompt="" sqref="B41:B41">
      <formula1>"='桃園市新屋區$0_40_1$010000068000110'"</formula1>
      <formula2>k-SmartTag-place</formula2>
    </dataValidation>
    <dataValidation type="decimal" errorStyle="warning" operator="equal" allowBlank="0" showInputMessage="1" showErrorMessage="1" errorTitle="" error="{2}" promptTitle="" prompt="" sqref="B44:B44">
      <formula1>"='桃園市觀音區$0_43_1$010000068000120'"</formula1>
      <formula2>k-SmartTag-place</formula2>
    </dataValidation>
    <dataValidation type="decimal" errorStyle="warning" operator="equal" allowBlank="0" showInputMessage="1" showErrorMessage="1" errorTitle="" error="{2}" promptTitle="" prompt="" sqref="B47:B47">
      <formula1>"='桃園市復興區$0_46_1$010000068000130'"</formula1>
      <formula2>k-SmartTag-place</formula2>
    </dataValidation>
    <dataValidation type="decimal" errorStyle="warning" operator="equal" allowBlank="0" showInputMessage="1" showErrorMessage="1" errorTitle="" error="{2}" promptTitle="" prompt="" sqref="C12:C12">
      <formula1>"='男$0_11_2$AA00100001'"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3:C13">
      <formula1>"='女$0_12_2$AA00100002'"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5:C15">
      <formula1>"='男$0_14_2$AA00100001'"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6:C16">
      <formula1>"='女$0_15_2$AA00100002'"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8:C18">
      <formula1>"='男$0_17_2$AA00100001'"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9:C19">
      <formula1>"='女$0_18_2$AA00100002'"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1:C21">
      <formula1>"='男$0_20_2$AA00100001'"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2:C22">
      <formula1>"='女$0_21_2$AA00100002'"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4:C24">
      <formula1>"='男$0_23_2$AA00100001'"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5:C25">
      <formula1>"='女$0_24_2$AA00100002'"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7:C27">
      <formula1>"='男$0_26_2$AA00100001'"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8:C28">
      <formula1>"='女$0_27_2$AA00100002'"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0:C30">
      <formula1>"='男$0_29_2$AA00100001'"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1:C31">
      <formula1>"='女$0_30_2$AA00100002'"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3:C33">
      <formula1>"='男$0_32_2$AA00100001'"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4:C34">
      <formula1>"='女$0_33_2$AA00100002'"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6:C36">
      <formula1>"='男$0_35_2$AA00100001'"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7:C37">
      <formula1>"='女$0_36_2$AA00100002'"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9:C39">
      <formula1>"='男$0_38_2$AA00100001'"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0:C40">
      <formula1>"='女$0_39_2$AA00100002'"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42:C42">
      <formula1>"='男$0_41_2$AA00100001'"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3:C43">
      <formula1>"='女$0_42_2$AA00100002'"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45:C45">
      <formula1>"='男$0_44_2$AA00100001'"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6:C46">
      <formula1>"='女$0_45_2$AA00100002'"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48:C48">
      <formula1>"='男$0_47_2$AA00100001'"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9:C49">
      <formula1>"='女$0_48_2$AA00100002'"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8:D8">
      <formula1>"='檢誤$0_7_3$0000'"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9:D9">
      <formula1>"='檢誤$0_8_3$0000'"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0:D10">
      <formula1>"='檢誤$0_9_3$0000'"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1:D11">
      <formula1>"='檢誤$0_10_3$0000'"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2:D12">
      <formula1>"='檢誤$0_11_3$0000'"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3:D13">
      <formula1>"='檢誤$0_12_3$0000'"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4:D14">
      <formula1>"='檢誤$0_13_3$0000'"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5:D15">
      <formula1>"='檢誤$0_14_3$0000'"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6:D16">
      <formula1>"='檢誤$0_15_3$0000'"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7:D17">
      <formula1>"='檢誤$0_16_3$0000'"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8:D18">
      <formula1>"='檢誤$0_17_3$0000'"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9:D19">
      <formula1>"='檢誤$0_18_3$0000'"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0:D20">
      <formula1>"='檢誤$0_19_3$0000'"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1:D21">
      <formula1>"='檢誤$0_20_3$0000'"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2:D22">
      <formula1>"='檢誤$0_21_3$0000'"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3:D23">
      <formula1>"='檢誤$0_22_3$0000'"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4:D24">
      <formula1>"='檢誤$0_23_3$0000'"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5:D25">
      <formula1>"='檢誤$0_24_3$0000'"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6:D26">
      <formula1>"='檢誤$0_25_3$0000'"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7:D27">
      <formula1>"='檢誤$0_26_3$0000'"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8:D28">
      <formula1>"='檢誤$0_27_3$0000'"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9:D29">
      <formula1>"='檢誤$0_28_3$0000'"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0:D30">
      <formula1>"='檢誤$0_29_3$0000'"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1:D31">
      <formula1>"='檢誤$0_30_3$0000'"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2:D32">
      <formula1>"='檢誤$0_31_3$0000'"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3:D33">
      <formula1>"='檢誤$0_32_3$0000'"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4:D34">
      <formula1>"='檢誤$0_33_3$0000'"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5:D35">
      <formula1>"='檢誤$0_34_3$0000'"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6:D36">
      <formula1>"='檢誤$0_35_3$0000'"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7:D37">
      <formula1>"='檢誤$0_36_3$0000'"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8:D38">
      <formula1>"='檢誤$0_37_3$0000'"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9:D39">
      <formula1>"='檢誤$0_38_3$0000'"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0:D40">
      <formula1>"='檢誤$0_39_3$0000'"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1:D41">
      <formula1>"='檢誤$0_40_3$0000'"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2:D42">
      <formula1>"='檢誤$0_41_3$0000'"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3:D43">
      <formula1>"='檢誤$0_42_3$0000'"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4:D44">
      <formula1>"='檢誤$0_43_3$0000'"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5:D45">
      <formula1>"='檢誤$0_44_3$0000'"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6:D46">
      <formula1>"='檢誤$0_45_3$0000'"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7:D47">
      <formula1>"='檢誤$0_46_3$0000'"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8:D48">
      <formula1>"='檢誤$0_47_3$0000'"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9:D49">
      <formula1>"='檢誤$0_48_3$0000'"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8:E8">
      <formula1>"='檢誤$0_7_4$0000'"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9:E9">
      <formula1>"='檢誤$0_8_4$0000'"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0:E10">
      <formula1>"='檢誤$0_9_4$0000'"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1:E11">
      <formula1>"='檢誤$0_10_4$0000'"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2:E12">
      <formula1>"='檢誤$0_11_4$0000'"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3:E13">
      <formula1>"='檢誤$0_12_4$0000'"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4:E14">
      <formula1>"='檢誤$0_13_4$0000'"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5:E15">
      <formula1>"='檢誤$0_14_4$0000'"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6:E16">
      <formula1>"='檢誤$0_15_4$0000'"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7:E17">
      <formula1>"='檢誤$0_16_4$0000'"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8:E18">
      <formula1>"='檢誤$0_17_4$0000'"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9:E19">
      <formula1>"='檢誤$0_18_4$0000'"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20:E20">
      <formula1>"='檢誤$0_19_4$0000'"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21:E21">
      <formula1>"='檢誤$0_20_4$0000'"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22:E22">
      <formula1>"='檢誤$0_21_4$0000'"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23:E23">
      <formula1>"='檢誤$0_22_4$0000'"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24:E24">
      <formula1>"='檢誤$0_23_4$0000'"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25:E25">
      <formula1>"='檢誤$0_24_4$0000'"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26:E26">
      <formula1>"='檢誤$0_25_4$0000'"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27:E27">
      <formula1>"='檢誤$0_26_4$0000'"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28:E28">
      <formula1>"='檢誤$0_27_4$0000'"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29:E29">
      <formula1>"='檢誤$0_28_4$0000'"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30:E30">
      <formula1>"='檢誤$0_29_4$0000'"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31:E31">
      <formula1>"='檢誤$0_30_4$0000'"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32:E32">
      <formula1>"='檢誤$0_31_4$0000'"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33:E33">
      <formula1>"='檢誤$0_32_4$0000'"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34:E34">
      <formula1>"='檢誤$0_33_4$0000'"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35:E35">
      <formula1>"='檢誤$0_34_4$0000'"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36:E36">
      <formula1>"='檢誤$0_35_4$0000'"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37:E37">
      <formula1>"='檢誤$0_36_4$0000'"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38:E38">
      <formula1>"='檢誤$0_37_4$0000'"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39:E39">
      <formula1>"='檢誤$0_38_4$0000'"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40:E40">
      <formula1>"='檢誤$0_39_4$0000'"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41:E41">
      <formula1>"='檢誤$0_40_4$0000'"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42:E42">
      <formula1>"='檢誤$0_41_4$0000'"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43:E43">
      <formula1>"='檢誤$0_42_4$0000'"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44:E44">
      <formula1>"='檢誤$0_43_4$0000'"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45:E45">
      <formula1>"='檢誤$0_44_4$0000'"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46:E46">
      <formula1>"='檢誤$0_45_4$0000'"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47:E47">
      <formula1>"='檢誤$0_46_4$0000'"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48:E48">
      <formula1>"='檢誤$0_47_4$0000'"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49:E49">
      <formula1>"='檢誤$0_48_4$0000'"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8:F8">
      <formula1>"='檢誤$0_7_5$0000'"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9:F9">
      <formula1>"='檢誤$0_8_5$0000'"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0:F10">
      <formula1>"='檢誤$0_9_5$0000'"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1:F11">
      <formula1>"='檢誤$0_10_5$0000'"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2:F12">
      <formula1>"='檢誤$0_11_5$0000'"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3:F13">
      <formula1>"='檢誤$0_12_5$0000'"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4:F14">
      <formula1>"='檢誤$0_13_5$0000'"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5:F15">
      <formula1>"='檢誤$0_14_5$0000'"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6:F16">
      <formula1>"='檢誤$0_15_5$0000'"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7:F17">
      <formula1>"='檢誤$0_16_5$0000'"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8:F18">
      <formula1>"='檢誤$0_17_5$0000'"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9:F19">
      <formula1>"='檢誤$0_18_5$0000'"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0:F20">
      <formula1>"='檢誤$0_19_5$0000'"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1:F21">
      <formula1>"='檢誤$0_20_5$0000'"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2:F22">
      <formula1>"='檢誤$0_21_5$0000'"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3:F23">
      <formula1>"='檢誤$0_22_5$0000'"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4:F24">
      <formula1>"='檢誤$0_23_5$0000'"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5:F25">
      <formula1>"='檢誤$0_24_5$0000'"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6:F26">
      <formula1>"='檢誤$0_25_5$0000'"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7:F27">
      <formula1>"='檢誤$0_26_5$0000'"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8:F28">
      <formula1>"='檢誤$0_27_5$0000'"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9:F29">
      <formula1>"='檢誤$0_28_5$0000'"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0:F30">
      <formula1>"='檢誤$0_29_5$0000'"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1:F31">
      <formula1>"='檢誤$0_30_5$0000'"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2:F32">
      <formula1>"='檢誤$0_31_5$0000'"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3:F33">
      <formula1>"='檢誤$0_32_5$0000'"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4:F34">
      <formula1>"='檢誤$0_33_5$0000'"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5:F35">
      <formula1>"='檢誤$0_34_5$0000'"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6:F36">
      <formula1>"='檢誤$0_35_5$0000'"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7:F37">
      <formula1>"='檢誤$0_36_5$0000'"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8:F38">
      <formula1>"='檢誤$0_37_5$0000'"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9:F39">
      <formula1>"='檢誤$0_38_5$0000'"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0:F40">
      <formula1>"='檢誤$0_39_5$0000'"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1:F41">
      <formula1>"='檢誤$0_40_5$0000'"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2:F42">
      <formula1>"='檢誤$0_41_5$0000'"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3:F43">
      <formula1>"='檢誤$0_42_5$0000'"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4:F44">
      <formula1>"='檢誤$0_43_5$0000'"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5:F45">
      <formula1>"='檢誤$0_44_5$0000'"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6:F46">
      <formula1>"='檢誤$0_45_5$0000'"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7:F47">
      <formula1>"='檢誤$0_46_5$0000'"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8:F48">
      <formula1>"='檢誤$0_47_5$0000'"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9:F49">
      <formula1>"='檢誤$0_48_5$0000'"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8:G8">
      <formula1>"='檢誤$0_7_6$0000'"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9:G9">
      <formula1>"='檢誤$0_8_6$0000'"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0:G10">
      <formula1>"='檢誤$0_9_6$0000'"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1:G11">
      <formula1>"='檢誤$0_10_6$0000'"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2:G12">
      <formula1>"='檢誤$0_11_6$0000'"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3:G13">
      <formula1>"='檢誤$0_12_6$0000'"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4:G14">
      <formula1>"='檢誤$0_13_6$0000'"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5:G15">
      <formula1>"='檢誤$0_14_6$0000'"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6:G16">
      <formula1>"='檢誤$0_15_6$0000'"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7:G17">
      <formula1>"='檢誤$0_16_6$0000'"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8:G18">
      <formula1>"='檢誤$0_17_6$0000'"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9:G19">
      <formula1>"='檢誤$0_18_6$0000'"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0:G20">
      <formula1>"='檢誤$0_19_6$0000'"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1:G21">
      <formula1>"='檢誤$0_20_6$0000'"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2:G22">
      <formula1>"='檢誤$0_21_6$0000'"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3:G23">
      <formula1>"='檢誤$0_22_6$0000'"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4:G24">
      <formula1>"='檢誤$0_23_6$0000'"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5:G25">
      <formula1>"='檢誤$0_24_6$0000'"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6:G26">
      <formula1>"='檢誤$0_25_6$0000'"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7:G27">
      <formula1>"='檢誤$0_26_6$0000'"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8:G28">
      <formula1>"='檢誤$0_27_6$0000'"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9:G29">
      <formula1>"='檢誤$0_28_6$0000'"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30:G30">
      <formula1>"='檢誤$0_29_6$0000'"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31:G31">
      <formula1>"='檢誤$0_30_6$0000'"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32:G32">
      <formula1>"='檢誤$0_31_6$0000'"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33:G33">
      <formula1>"='檢誤$0_32_6$0000'"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34:G34">
      <formula1>"='檢誤$0_33_6$0000'"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35:G35">
      <formula1>"='檢誤$0_34_6$0000'"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36:G36">
      <formula1>"='檢誤$0_35_6$0000'"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37:G37">
      <formula1>"='檢誤$0_36_6$0000'"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38:G38">
      <formula1>"='檢誤$0_37_6$0000'"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39:G39">
      <formula1>"='檢誤$0_38_6$0000'"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40:G40">
      <formula1>"='檢誤$0_39_6$0000'"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41:G41">
      <formula1>"='檢誤$0_40_6$0000'"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42:G42">
      <formula1>"='檢誤$0_41_6$0000'"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43:G43">
      <formula1>"='檢誤$0_42_6$0000'"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44:G44">
      <formula1>"='檢誤$0_43_6$0000'"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45:G45">
      <formula1>"='檢誤$0_44_6$0000'"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46:G46">
      <formula1>"='檢誤$0_45_6$0000'"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47:G47">
      <formula1>"='檢誤$0_46_6$0000'"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48:G48">
      <formula1>"='檢誤$0_47_6$0000'"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49:G49">
      <formula1>"='檢誤$0_48_6$0000'"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8:H8">
      <formula1>"='檢誤$0_7_7$0000'"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9:H9">
      <formula1>"='檢誤$0_8_7$0000'"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10:H10">
      <formula1>"='檢誤$0_9_7$0000'"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11:H11">
      <formula1>"='檢誤$0_10_7$0000'"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12:H12">
      <formula1>"='檢誤$0_11_7$0000'"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13:H13">
      <formula1>"='檢誤$0_12_7$0000'"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14:H14">
      <formula1>"='檢誤$0_13_7$0000'"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15:H15">
      <formula1>"='檢誤$0_14_7$0000'"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16:H16">
      <formula1>"='檢誤$0_15_7$0000'"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17:H17">
      <formula1>"='檢誤$0_16_7$0000'"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18:H18">
      <formula1>"='檢誤$0_17_7$0000'"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19:H19">
      <formula1>"='檢誤$0_18_7$0000'"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20:H20">
      <formula1>"='檢誤$0_19_7$0000'"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21:H21">
      <formula1>"='檢誤$0_20_7$0000'"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22:H22">
      <formula1>"='檢誤$0_21_7$0000'"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23:H23">
      <formula1>"='檢誤$0_22_7$0000'"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24:H24">
      <formula1>"='檢誤$0_23_7$0000'"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25:H25">
      <formula1>"='檢誤$0_24_7$0000'"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26:H26">
      <formula1>"='檢誤$0_25_7$0000'"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27:H27">
      <formula1>"='檢誤$0_26_7$0000'"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28:H28">
      <formula1>"='檢誤$0_27_7$0000'"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29:H29">
      <formula1>"='檢誤$0_28_7$0000'"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30:H30">
      <formula1>"='檢誤$0_29_7$0000'"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31:H31">
      <formula1>"='檢誤$0_30_7$0000'"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32:H32">
      <formula1>"='檢誤$0_31_7$0000'"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33:H33">
      <formula1>"='檢誤$0_32_7$0000'"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34:H34">
      <formula1>"='檢誤$0_33_7$0000'"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35:H35">
      <formula1>"='檢誤$0_34_7$0000'"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36:H36">
      <formula1>"='檢誤$0_35_7$0000'"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37:H37">
      <formula1>"='檢誤$0_36_7$0000'"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38:H38">
      <formula1>"='檢誤$0_37_7$0000'"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39:H39">
      <formula1>"='檢誤$0_38_7$0000'"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40:H40">
      <formula1>"='檢誤$0_39_7$0000'"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41:H41">
      <formula1>"='檢誤$0_40_7$0000'"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42:H42">
      <formula1>"='檢誤$0_41_7$0000'"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43:H43">
      <formula1>"='檢誤$0_42_7$0000'"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44:H44">
      <formula1>"='檢誤$0_43_7$0000'"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45:H45">
      <formula1>"='檢誤$0_44_7$0000'"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46:H46">
      <formula1>"='檢誤$0_45_7$0000'"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47:H47">
      <formula1>"='檢誤$0_46_7$0000'"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48:H48">
      <formula1>"='檢誤$0_47_7$0000'"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49:H49">
      <formula1>"='檢誤$0_48_7$0000'"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8:I8">
      <formula1>"='檢誤$0_7_8$0000'"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9:I9">
      <formula1>"='檢誤$0_8_8$0000'"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10:I10">
      <formula1>"='檢誤$0_9_8$0000'"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11:I11">
      <formula1>"='檢誤$0_10_8$0000'"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12:I12">
      <formula1>"='檢誤$0_11_8$0000'"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13:I13">
      <formula1>"='檢誤$0_12_8$0000'"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14:I14">
      <formula1>"='檢誤$0_13_8$0000'"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15:I15">
      <formula1>"='檢誤$0_14_8$0000'"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16:I16">
      <formula1>"='檢誤$0_15_8$0000'"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17:I17">
      <formula1>"='檢誤$0_16_8$0000'"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18:I18">
      <formula1>"='檢誤$0_17_8$0000'"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19:I19">
      <formula1>"='檢誤$0_18_8$0000'"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20:I20">
      <formula1>"='檢誤$0_19_8$0000'"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21:I21">
      <formula1>"='檢誤$0_20_8$0000'"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22:I22">
      <formula1>"='檢誤$0_21_8$0000'"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23:I23">
      <formula1>"='檢誤$0_22_8$0000'"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24:I24">
      <formula1>"='檢誤$0_23_8$0000'"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25:I25">
      <formula1>"='檢誤$0_24_8$0000'"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26:I26">
      <formula1>"='檢誤$0_25_8$0000'"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27:I27">
      <formula1>"='檢誤$0_26_8$0000'"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28:I28">
      <formula1>"='檢誤$0_27_8$0000'"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29:I29">
      <formula1>"='檢誤$0_28_8$0000'"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30:I30">
      <formula1>"='檢誤$0_29_8$0000'"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31:I31">
      <formula1>"='檢誤$0_30_8$0000'"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32:I32">
      <formula1>"='檢誤$0_31_8$0000'"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33:I33">
      <formula1>"='檢誤$0_32_8$0000'"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34:I34">
      <formula1>"='檢誤$0_33_8$0000'"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35:I35">
      <formula1>"='檢誤$0_34_8$0000'"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36:I36">
      <formula1>"='檢誤$0_35_8$0000'"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37:I37">
      <formula1>"='檢誤$0_36_8$0000'"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38:I38">
      <formula1>"='檢誤$0_37_8$0000'"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39:I39">
      <formula1>"='檢誤$0_38_8$0000'"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40:I40">
      <formula1>"='檢誤$0_39_8$0000'"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41:I41">
      <formula1>"='檢誤$0_40_8$0000'"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42:I42">
      <formula1>"='檢誤$0_41_8$0000'"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43:I43">
      <formula1>"='檢誤$0_42_8$0000'"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44:I44">
      <formula1>"='檢誤$0_43_8$0000'"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45:I45">
      <formula1>"='檢誤$0_44_8$0000'"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46:I46">
      <formula1>"='檢誤$0_45_8$0000'"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47:I47">
      <formula1>"='檢誤$0_46_8$0000'"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48:I48">
      <formula1>"='檢誤$0_47_8$0000'"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49:I49">
      <formula1>"='檢誤$0_48_8$0000'"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8:J8">
      <formula1>"='檢誤$0_7_9$0000'"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9:J9">
      <formula1>"='檢誤$0_8_9$0000'"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10:J10">
      <formula1>"='檢誤$0_9_9$0000'"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11:J11">
      <formula1>"='檢誤$0_10_9$0000'"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12:J12">
      <formula1>"='檢誤$0_11_9$0000'"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13:J13">
      <formula1>"='檢誤$0_12_9$0000'"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14:J14">
      <formula1>"='檢誤$0_13_9$0000'"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15:J15">
      <formula1>"='檢誤$0_14_9$0000'"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16:J16">
      <formula1>"='檢誤$0_15_9$0000'"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17:J17">
      <formula1>"='檢誤$0_16_9$0000'"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18:J18">
      <formula1>"='檢誤$0_17_9$0000'"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19:J19">
      <formula1>"='檢誤$0_18_9$0000'"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20:J20">
      <formula1>"='檢誤$0_19_9$0000'"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21:J21">
      <formula1>"='檢誤$0_20_9$0000'"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22:J22">
      <formula1>"='檢誤$0_21_9$0000'"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23:J23">
      <formula1>"='檢誤$0_22_9$0000'"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24:J24">
      <formula1>"='檢誤$0_23_9$0000'"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25:J25">
      <formula1>"='檢誤$0_24_9$0000'"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26:J26">
      <formula1>"='檢誤$0_25_9$0000'"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27:J27">
      <formula1>"='檢誤$0_26_9$0000'"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28:J28">
      <formula1>"='檢誤$0_27_9$0000'"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29:J29">
      <formula1>"='檢誤$0_28_9$0000'"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30:J30">
      <formula1>"='檢誤$0_29_9$0000'"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31:J31">
      <formula1>"='檢誤$0_30_9$0000'"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32:J32">
      <formula1>"='檢誤$0_31_9$0000'"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33:J33">
      <formula1>"='檢誤$0_32_9$0000'"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34:J34">
      <formula1>"='檢誤$0_33_9$0000'"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35:J35">
      <formula1>"='檢誤$0_34_9$0000'"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36:J36">
      <formula1>"='檢誤$0_35_9$0000'"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37:J37">
      <formula1>"='檢誤$0_36_9$0000'"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38:J38">
      <formula1>"='檢誤$0_37_9$0000'"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39:J39">
      <formula1>"='檢誤$0_38_9$0000'"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40:J40">
      <formula1>"='檢誤$0_39_9$0000'"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41:J41">
      <formula1>"='檢誤$0_40_9$0000'"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42:J42">
      <formula1>"='檢誤$0_41_9$0000'"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43:J43">
      <formula1>"='檢誤$0_42_9$0000'"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44:J44">
      <formula1>"='檢誤$0_43_9$0000'"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45:J45">
      <formula1>"='檢誤$0_44_9$0000'"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46:J46">
      <formula1>"='檢誤$0_45_9$0000'"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47:J47">
      <formula1>"='檢誤$0_46_9$0000'"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48:J48">
      <formula1>"='檢誤$0_47_9$0000'"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49:J49">
      <formula1>"='檢誤$0_48_9$0000'"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8:K8">
      <formula1>"='檢誤$0_7_10$0000'"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9:K9">
      <formula1>"='檢誤$0_8_10$0000'"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10:K10">
      <formula1>"='檢誤$0_9_10$0000'"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11:K11">
      <formula1>"='檢誤$0_10_10$0000'"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12:K12">
      <formula1>"='檢誤$0_11_10$0000'"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13:K13">
      <formula1>"='檢誤$0_12_10$0000'"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14:K14">
      <formula1>"='檢誤$0_13_10$0000'"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15:K15">
      <formula1>"='檢誤$0_14_10$0000'"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16:K16">
      <formula1>"='檢誤$0_15_10$0000'"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17:K17">
      <formula1>"='檢誤$0_16_10$0000'"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18:K18">
      <formula1>"='檢誤$0_17_10$0000'"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19:K19">
      <formula1>"='檢誤$0_18_10$0000'"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20:K20">
      <formula1>"='檢誤$0_19_10$0000'"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21:K21">
      <formula1>"='檢誤$0_20_10$0000'"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22:K22">
      <formula1>"='檢誤$0_21_10$0000'"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23:K23">
      <formula1>"='檢誤$0_22_10$0000'"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24:K24">
      <formula1>"='檢誤$0_23_10$0000'"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25:K25">
      <formula1>"='檢誤$0_24_10$0000'"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26:K26">
      <formula1>"='檢誤$0_25_10$0000'"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27:K27">
      <formula1>"='檢誤$0_26_10$0000'"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28:K28">
      <formula1>"='檢誤$0_27_10$0000'"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29:K29">
      <formula1>"='檢誤$0_28_10$0000'"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30:K30">
      <formula1>"='檢誤$0_29_10$0000'"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31:K31">
      <formula1>"='檢誤$0_30_10$0000'"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32:K32">
      <formula1>"='檢誤$0_31_10$0000'"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33:K33">
      <formula1>"='檢誤$0_32_10$0000'"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34:K34">
      <formula1>"='檢誤$0_33_10$0000'"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35:K35">
      <formula1>"='檢誤$0_34_10$0000'"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36:K36">
      <formula1>"='檢誤$0_35_10$0000'"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37:K37">
      <formula1>"='檢誤$0_36_10$0000'"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38:K38">
      <formula1>"='檢誤$0_37_10$0000'"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39:K39">
      <formula1>"='檢誤$0_38_10$0000'"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40:K40">
      <formula1>"='檢誤$0_39_10$0000'"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41:K41">
      <formula1>"='檢誤$0_40_10$0000'"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42:K42">
      <formula1>"='檢誤$0_41_10$0000'"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43:K43">
      <formula1>"='檢誤$0_42_10$0000'"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44:K44">
      <formula1>"='檢誤$0_43_10$0000'"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45:K45">
      <formula1>"='檢誤$0_44_10$0000'"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46:K46">
      <formula1>"='檢誤$0_45_10$0000'"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47:K47">
      <formula1>"='檢誤$0_46_10$0000'"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48:K48">
      <formula1>"='檢誤$0_47_10$0000'"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49:K49">
      <formula1>"='檢誤$0_48_10$0000'"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8:L8">
      <formula1>"='檢誤$0_7_11$0000'"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9:L9">
      <formula1>"='檢誤$0_8_11$0000'"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0:L10">
      <formula1>"='檢誤$0_9_11$0000'"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1:L11">
      <formula1>"='檢誤$0_10_11$0000'"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2:L12">
      <formula1>"='檢誤$0_11_11$0000'"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3:L13">
      <formula1>"='檢誤$0_12_11$0000'"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4:L14">
      <formula1>"='檢誤$0_13_11$0000'"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5:L15">
      <formula1>"='檢誤$0_14_11$0000'"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6:L16">
      <formula1>"='檢誤$0_15_11$0000'"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7:L17">
      <formula1>"='檢誤$0_16_11$0000'"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8:L18">
      <formula1>"='檢誤$0_17_11$0000'"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9:L19">
      <formula1>"='檢誤$0_18_11$0000'"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20:L20">
      <formula1>"='檢誤$0_19_11$0000'"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21:L21">
      <formula1>"='檢誤$0_20_11$0000'"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22:L22">
      <formula1>"='檢誤$0_21_11$0000'"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23:L23">
      <formula1>"='檢誤$0_22_11$0000'"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24:L24">
      <formula1>"='檢誤$0_23_11$0000'"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25:L25">
      <formula1>"='檢誤$0_24_11$0000'"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26:L26">
      <formula1>"='檢誤$0_25_11$0000'"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27:L27">
      <formula1>"='檢誤$0_26_11$0000'"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28:L28">
      <formula1>"='檢誤$0_27_11$0000'"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29:L29">
      <formula1>"='檢誤$0_28_11$0000'"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30:L30">
      <formula1>"='檢誤$0_29_11$0000'"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31:L31">
      <formula1>"='檢誤$0_30_11$0000'"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32:L32">
      <formula1>"='檢誤$0_31_11$0000'"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33:L33">
      <formula1>"='檢誤$0_32_11$0000'"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34:L34">
      <formula1>"='檢誤$0_33_11$0000'"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35:L35">
      <formula1>"='檢誤$0_34_11$0000'"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36:L36">
      <formula1>"='檢誤$0_35_11$0000'"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37:L37">
      <formula1>"='檢誤$0_36_11$0000'"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38:L38">
      <formula1>"='檢誤$0_37_11$0000'"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39:L39">
      <formula1>"='檢誤$0_38_11$0000'"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40:L40">
      <formula1>"='檢誤$0_39_11$0000'"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41:L41">
      <formula1>"='檢誤$0_40_11$0000'"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42:L42">
      <formula1>"='檢誤$0_41_11$0000'"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43:L43">
      <formula1>"='檢誤$0_42_11$0000'"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44:L44">
      <formula1>"='檢誤$0_43_11$0000'"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45:L45">
      <formula1>"='檢誤$0_44_11$0000'"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46:L46">
      <formula1>"='檢誤$0_45_11$0000'"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47:L47">
      <formula1>"='檢誤$0_46_11$0000'"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48:L48">
      <formula1>"='檢誤$0_47_11$0000'"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49:L49">
      <formula1>"='檢誤$0_48_11$0000'"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8:M8">
      <formula1>"='檢誤$0_7_12$0000'"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9:M9">
      <formula1>"='檢誤$0_8_12$0000'"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10:M10">
      <formula1>"='檢誤$0_9_12$0000'"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11:M11">
      <formula1>"='檢誤$0_10_12$0000'"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12:M12">
      <formula1>"='檢誤$0_11_12$0000'"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13:M13">
      <formula1>"='檢誤$0_12_12$0000'"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14:M14">
      <formula1>"='檢誤$0_13_12$0000'"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15:M15">
      <formula1>"='檢誤$0_14_12$0000'"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16:M16">
      <formula1>"='檢誤$0_15_12$0000'"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17:M17">
      <formula1>"='檢誤$0_16_12$0000'"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18:M18">
      <formula1>"='檢誤$0_17_12$0000'"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19:M19">
      <formula1>"='檢誤$0_18_12$0000'"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20:M20">
      <formula1>"='檢誤$0_19_12$0000'"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21:M21">
      <formula1>"='檢誤$0_20_12$0000'"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22:M22">
      <formula1>"='檢誤$0_21_12$0000'"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23:M23">
      <formula1>"='檢誤$0_22_12$0000'"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24:M24">
      <formula1>"='檢誤$0_23_12$0000'"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25:M25">
      <formula1>"='檢誤$0_24_12$0000'"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26:M26">
      <formula1>"='檢誤$0_25_12$0000'"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27:M27">
      <formula1>"='檢誤$0_26_12$0000'"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28:M28">
      <formula1>"='檢誤$0_27_12$0000'"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29:M29">
      <formula1>"='檢誤$0_28_12$0000'"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30:M30">
      <formula1>"='檢誤$0_29_12$0000'"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31:M31">
      <formula1>"='檢誤$0_30_12$0000'"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32:M32">
      <formula1>"='檢誤$0_31_12$0000'"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33:M33">
      <formula1>"='檢誤$0_32_12$0000'"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34:M34">
      <formula1>"='檢誤$0_33_12$0000'"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35:M35">
      <formula1>"='檢誤$0_34_12$0000'"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36:M36">
      <formula1>"='檢誤$0_35_12$0000'"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37:M37">
      <formula1>"='檢誤$0_36_12$0000'"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38:M38">
      <formula1>"='檢誤$0_37_12$0000'"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39:M39">
      <formula1>"='檢誤$0_38_12$0000'"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40:M40">
      <formula1>"='檢誤$0_39_12$0000'"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41:M41">
      <formula1>"='檢誤$0_40_12$0000'"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42:M42">
      <formula1>"='檢誤$0_41_12$0000'"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43:M43">
      <formula1>"='檢誤$0_42_12$0000'"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44:M44">
      <formula1>"='檢誤$0_43_12$0000'"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45:M45">
      <formula1>"='檢誤$0_44_12$0000'"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46:M46">
      <formula1>"='檢誤$0_45_12$0000'"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47:M47">
      <formula1>"='檢誤$0_46_12$0000'"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48:M48">
      <formula1>"='檢誤$0_47_12$0000'"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49:M49">
      <formula1>"='檢誤$0_48_12$0000'"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8:N8">
      <formula1>"='檢誤$0_7_13$0000'"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9:N9">
      <formula1>"='檢誤$0_8_13$0000'"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10:N10">
      <formula1>"='檢誤$0_9_13$0000'"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11:N11">
      <formula1>"='檢誤$0_10_13$0000'"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12:N12">
      <formula1>"='檢誤$0_11_13$0000'"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13:N13">
      <formula1>"='檢誤$0_12_13$0000'"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14:N14">
      <formula1>"='檢誤$0_13_13$0000'"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15:N15">
      <formula1>"='檢誤$0_14_13$0000'"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16:N16">
      <formula1>"='檢誤$0_15_13$0000'"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17:N17">
      <formula1>"='檢誤$0_16_13$0000'"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18:N18">
      <formula1>"='檢誤$0_17_13$0000'"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19:N19">
      <formula1>"='檢誤$0_18_13$0000'"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20:N20">
      <formula1>"='檢誤$0_19_13$0000'"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21:N21">
      <formula1>"='檢誤$0_20_13$0000'"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22:N22">
      <formula1>"='檢誤$0_21_13$0000'"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23:N23">
      <formula1>"='檢誤$0_22_13$0000'"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24:N24">
      <formula1>"='檢誤$0_23_13$0000'"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25:N25">
      <formula1>"='檢誤$0_24_13$0000'"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26:N26">
      <formula1>"='檢誤$0_25_13$0000'"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27:N27">
      <formula1>"='檢誤$0_26_13$0000'"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28:N28">
      <formula1>"='檢誤$0_27_13$0000'"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29:N29">
      <formula1>"='檢誤$0_28_13$0000'"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30:N30">
      <formula1>"='檢誤$0_29_13$0000'"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31:N31">
      <formula1>"='檢誤$0_30_13$0000'"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32:N32">
      <formula1>"='檢誤$0_31_13$0000'"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33:N33">
      <formula1>"='檢誤$0_32_13$0000'"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34:N34">
      <formula1>"='檢誤$0_33_13$0000'"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35:N35">
      <formula1>"='檢誤$0_34_13$0000'"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36:N36">
      <formula1>"='檢誤$0_35_13$0000'"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37:N37">
      <formula1>"='檢誤$0_36_13$0000'"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38:N38">
      <formula1>"='檢誤$0_37_13$0000'"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39:N39">
      <formula1>"='檢誤$0_38_13$0000'"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40:N40">
      <formula1>"='檢誤$0_39_13$0000'"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41:N41">
      <formula1>"='檢誤$0_40_13$0000'"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42:N42">
      <formula1>"='檢誤$0_41_13$0000'"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43:N43">
      <formula1>"='檢誤$0_42_13$0000'"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44:N44">
      <formula1>"='檢誤$0_43_13$0000'"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45:N45">
      <formula1>"='檢誤$0_44_13$0000'"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46:N46">
      <formula1>"='檢誤$0_45_13$0000'"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47:N47">
      <formula1>"='檢誤$0_46_13$0000'"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48:N48">
      <formula1>"='檢誤$0_47_13$0000'"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49:N49">
      <formula1>"='檢誤$0_48_13$0000'"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8:O8">
      <formula1>"='檢誤$0_7_14$0000'"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9:O9">
      <formula1>"='檢誤$0_8_14$0000'"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10:O10">
      <formula1>"='檢誤$0_9_14$0000'"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11:O11">
      <formula1>"='檢誤$0_10_14$0000'"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12:O12">
      <formula1>"='檢誤$0_11_14$0000'"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13:O13">
      <formula1>"='檢誤$0_12_14$0000'"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14:O14">
      <formula1>"='檢誤$0_13_14$0000'"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15:O15">
      <formula1>"='檢誤$0_14_14$0000'"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16:O16">
      <formula1>"='檢誤$0_15_14$0000'"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17:O17">
      <formula1>"='檢誤$0_16_14$0000'"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18:O18">
      <formula1>"='檢誤$0_17_14$0000'"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19:O19">
      <formula1>"='檢誤$0_18_14$0000'"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20:O20">
      <formula1>"='檢誤$0_19_14$0000'"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21:O21">
      <formula1>"='檢誤$0_20_14$0000'"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22:O22">
      <formula1>"='檢誤$0_21_14$0000'"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23:O23">
      <formula1>"='檢誤$0_22_14$0000'"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24:O24">
      <formula1>"='檢誤$0_23_14$0000'"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25:O25">
      <formula1>"='檢誤$0_24_14$0000'"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26:O26">
      <formula1>"='檢誤$0_25_14$0000'"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27:O27">
      <formula1>"='檢誤$0_26_14$0000'"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28:O28">
      <formula1>"='檢誤$0_27_14$0000'"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29:O29">
      <formula1>"='檢誤$0_28_14$0000'"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30:O30">
      <formula1>"='檢誤$0_29_14$0000'"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31:O31">
      <formula1>"='檢誤$0_30_14$0000'"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32:O32">
      <formula1>"='檢誤$0_31_14$0000'"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33:O33">
      <formula1>"='檢誤$0_32_14$0000'"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34:O34">
      <formula1>"='檢誤$0_33_14$0000'"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35:O35">
      <formula1>"='檢誤$0_34_14$0000'"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36:O36">
      <formula1>"='檢誤$0_35_14$0000'"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37:O37">
      <formula1>"='檢誤$0_36_14$0000'"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38:O38">
      <formula1>"='檢誤$0_37_14$0000'"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39:O39">
      <formula1>"='檢誤$0_38_14$0000'"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40:O40">
      <formula1>"='檢誤$0_39_14$0000'"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41:O41">
      <formula1>"='檢誤$0_40_14$0000'"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42:O42">
      <formula1>"='檢誤$0_41_14$0000'"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43:O43">
      <formula1>"='檢誤$0_42_14$0000'"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44:O44">
      <formula1>"='檢誤$0_43_14$0000'"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45:O45">
      <formula1>"='檢誤$0_44_14$0000'"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46:O46">
      <formula1>"='檢誤$0_45_14$0000'"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47:O47">
      <formula1>"='檢誤$0_46_14$0000'"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48:O48">
      <formula1>"='檢誤$0_47_14$0000'"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49:O49">
      <formula1>"='檢誤$0_48_14$0000'"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8:P8">
      <formula1>"='檢誤$0_7_15$0000'"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9:P9">
      <formula1>"='檢誤$0_8_15$0000'"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10:P10">
      <formula1>"='檢誤$0_9_15$0000'"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11:P11">
      <formula1>"='檢誤$0_10_15$0000'"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12:P12">
      <formula1>"='檢誤$0_11_15$0000'"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13:P13">
      <formula1>"='檢誤$0_12_15$0000'"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14:P14">
      <formula1>"='檢誤$0_13_15$0000'"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15:P15">
      <formula1>"='檢誤$0_14_15$0000'"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16:P16">
      <formula1>"='檢誤$0_15_15$0000'"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17:P17">
      <formula1>"='檢誤$0_16_15$0000'"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18:P18">
      <formula1>"='檢誤$0_17_15$0000'"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19:P19">
      <formula1>"='檢誤$0_18_15$0000'"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20:P20">
      <formula1>"='檢誤$0_19_15$0000'"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21:P21">
      <formula1>"='檢誤$0_20_15$0000'"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22:P22">
      <formula1>"='檢誤$0_21_15$0000'"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23:P23">
      <formula1>"='檢誤$0_22_15$0000'"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24:P24">
      <formula1>"='檢誤$0_23_15$0000'"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25:P25">
      <formula1>"='檢誤$0_24_15$0000'"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26:P26">
      <formula1>"='檢誤$0_25_15$0000'"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27:P27">
      <formula1>"='檢誤$0_26_15$0000'"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28:P28">
      <formula1>"='檢誤$0_27_15$0000'"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29:P29">
      <formula1>"='檢誤$0_28_15$0000'"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30:P30">
      <formula1>"='檢誤$0_29_15$0000'"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31:P31">
      <formula1>"='檢誤$0_30_15$0000'"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32:P32">
      <formula1>"='檢誤$0_31_15$0000'"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33:P33">
      <formula1>"='檢誤$0_32_15$0000'"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34:P34">
      <formula1>"='檢誤$0_33_15$0000'"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35:P35">
      <formula1>"='檢誤$0_34_15$0000'"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36:P36">
      <formula1>"='檢誤$0_35_15$0000'"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37:P37">
      <formula1>"='檢誤$0_36_15$0000'"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38:P38">
      <formula1>"='檢誤$0_37_15$0000'"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39:P39">
      <formula1>"='檢誤$0_38_15$0000'"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40:P40">
      <formula1>"='檢誤$0_39_15$0000'"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41:P41">
      <formula1>"='檢誤$0_40_15$0000'"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42:P42">
      <formula1>"='檢誤$0_41_15$0000'"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43:P43">
      <formula1>"='檢誤$0_42_15$0000'"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44:P44">
      <formula1>"='檢誤$0_43_15$0000'"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45:P45">
      <formula1>"='檢誤$0_44_15$0000'"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46:P46">
      <formula1>"='檢誤$0_45_15$0000'"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47:P47">
      <formula1>"='檢誤$0_46_15$0000'"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48:P48">
      <formula1>"='檢誤$0_47_15$0000'"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49:P49">
      <formula1>"='檢誤$0_48_15$0000'"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8:Q8">
      <formula1>"='檢誤$0_7_16$0000'"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9:Q9">
      <formula1>"='檢誤$0_8_16$0000'"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10:Q10">
      <formula1>"='檢誤$0_9_16$0000'"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11:Q11">
      <formula1>"='檢誤$0_10_16$0000'"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12:Q12">
      <formula1>"='檢誤$0_11_16$0000'"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13:Q13">
      <formula1>"='檢誤$0_12_16$0000'"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14:Q14">
      <formula1>"='檢誤$0_13_16$0000'"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15:Q15">
      <formula1>"='檢誤$0_14_16$0000'"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16:Q16">
      <formula1>"='檢誤$0_15_16$0000'"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17:Q17">
      <formula1>"='檢誤$0_16_16$0000'"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18:Q18">
      <formula1>"='檢誤$0_17_16$0000'"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19:Q19">
      <formula1>"='檢誤$0_18_16$0000'"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20:Q20">
      <formula1>"='檢誤$0_19_16$0000'"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21:Q21">
      <formula1>"='檢誤$0_20_16$0000'"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22:Q22">
      <formula1>"='檢誤$0_21_16$0000'"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23:Q23">
      <formula1>"='檢誤$0_22_16$0000'"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24:Q24">
      <formula1>"='檢誤$0_23_16$0000'"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25:Q25">
      <formula1>"='檢誤$0_24_16$0000'"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26:Q26">
      <formula1>"='檢誤$0_25_16$0000'"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27:Q27">
      <formula1>"='檢誤$0_26_16$0000'"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28:Q28">
      <formula1>"='檢誤$0_27_16$0000'"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29:Q29">
      <formula1>"='檢誤$0_28_16$0000'"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30:Q30">
      <formula1>"='檢誤$0_29_16$0000'"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31:Q31">
      <formula1>"='檢誤$0_30_16$0000'"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32:Q32">
      <formula1>"='檢誤$0_31_16$0000'"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33:Q33">
      <formula1>"='檢誤$0_32_16$0000'"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34:Q34">
      <formula1>"='檢誤$0_33_16$0000'"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35:Q35">
      <formula1>"='檢誤$0_34_16$0000'"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36:Q36">
      <formula1>"='檢誤$0_35_16$0000'"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37:Q37">
      <formula1>"='檢誤$0_36_16$0000'"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38:Q38">
      <formula1>"='檢誤$0_37_16$0000'"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39:Q39">
      <formula1>"='檢誤$0_38_16$0000'"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40:Q40">
      <formula1>"='檢誤$0_39_16$0000'"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41:Q41">
      <formula1>"='檢誤$0_40_16$0000'"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42:Q42">
      <formula1>"='檢誤$0_41_16$0000'"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43:Q43">
      <formula1>"='檢誤$0_42_16$0000'"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44:Q44">
      <formula1>"='檢誤$0_43_16$0000'"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45:Q45">
      <formula1>"='檢誤$0_44_16$0000'"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46:Q46">
      <formula1>"='檢誤$0_45_16$0000'"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47:Q47">
      <formula1>"='檢誤$0_46_16$0000'"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48:Q48">
      <formula1>"='檢誤$0_47_16$0000'"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49:Q49">
      <formula1>"='檢誤$0_48_16$0000'"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8:R8">
      <formula1>"='檢誤$0_7_17$0000'"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9:R9">
      <formula1>"='檢誤$0_8_17$0000'"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10:R10">
      <formula1>"='檢誤$0_9_17$0000'"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11:R11">
      <formula1>"='檢誤$0_10_17$0000'"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12:R12">
      <formula1>"='檢誤$0_11_17$0000'"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13:R13">
      <formula1>"='檢誤$0_12_17$0000'"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14:R14">
      <formula1>"='檢誤$0_13_17$0000'"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15:R15">
      <formula1>"='檢誤$0_14_17$0000'"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16:R16">
      <formula1>"='檢誤$0_15_17$0000'"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17:R17">
      <formula1>"='檢誤$0_16_17$0000'"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18:R18">
      <formula1>"='檢誤$0_17_17$0000'"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19:R19">
      <formula1>"='檢誤$0_18_17$0000'"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20:R20">
      <formula1>"='檢誤$0_19_17$0000'"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21:R21">
      <formula1>"='檢誤$0_20_17$0000'"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22:R22">
      <formula1>"='檢誤$0_21_17$0000'"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23:R23">
      <formula1>"='檢誤$0_22_17$0000'"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24:R24">
      <formula1>"='檢誤$0_23_17$0000'"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25:R25">
      <formula1>"='檢誤$0_24_17$0000'"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26:R26">
      <formula1>"='檢誤$0_25_17$0000'"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27:R27">
      <formula1>"='檢誤$0_26_17$0000'"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28:R28">
      <formula1>"='檢誤$0_27_17$0000'"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29:R29">
      <formula1>"='檢誤$0_28_17$0000'"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30:R30">
      <formula1>"='檢誤$0_29_17$0000'"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31:R31">
      <formula1>"='檢誤$0_30_17$0000'"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32:R32">
      <formula1>"='檢誤$0_31_17$0000'"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33:R33">
      <formula1>"='檢誤$0_32_17$0000'"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34:R34">
      <formula1>"='檢誤$0_33_17$0000'"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35:R35">
      <formula1>"='檢誤$0_34_17$0000'"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36:R36">
      <formula1>"='檢誤$0_35_17$0000'"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37:R37">
      <formula1>"='檢誤$0_36_17$0000'"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38:R38">
      <formula1>"='檢誤$0_37_17$0000'"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39:R39">
      <formula1>"='檢誤$0_38_17$0000'"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40:R40">
      <formula1>"='檢誤$0_39_17$0000'"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41:R41">
      <formula1>"='檢誤$0_40_17$0000'"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42:R42">
      <formula1>"='檢誤$0_41_17$0000'"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43:R43">
      <formula1>"='檢誤$0_42_17$0000'"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44:R44">
      <formula1>"='檢誤$0_43_17$0000'"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45:R45">
      <formula1>"='檢誤$0_44_17$0000'"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46:R46">
      <formula1>"='檢誤$0_45_17$0000'"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47:R47">
      <formula1>"='檢誤$0_46_17$0000'"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48:R48">
      <formula1>"='檢誤$0_47_17$0000'"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49:R49">
      <formula1>"='檢誤$0_48_17$0000'"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8:S8">
      <formula1>"='檢誤$0_7_18$0000'"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9:S9">
      <formula1>"='檢誤$0_8_18$0000'"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10:S10">
      <formula1>"='檢誤$0_9_18$0000'"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11:S11">
      <formula1>"='檢誤$0_10_18$0000'"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12:S12">
      <formula1>"='檢誤$0_11_18$0000'"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13:S13">
      <formula1>"='檢誤$0_12_18$0000'"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14:S14">
      <formula1>"='檢誤$0_13_18$0000'"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15:S15">
      <formula1>"='檢誤$0_14_18$0000'"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16:S16">
      <formula1>"='檢誤$0_15_18$0000'"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17:S17">
      <formula1>"='檢誤$0_16_18$0000'"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18:S18">
      <formula1>"='檢誤$0_17_18$0000'"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19:S19">
      <formula1>"='檢誤$0_18_18$0000'"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20:S20">
      <formula1>"='檢誤$0_19_18$0000'"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21:S21">
      <formula1>"='檢誤$0_20_18$0000'"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22:S22">
      <formula1>"='檢誤$0_21_18$0000'"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23:S23">
      <formula1>"='檢誤$0_22_18$0000'"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24:S24">
      <formula1>"='檢誤$0_23_18$0000'"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25:S25">
      <formula1>"='檢誤$0_24_18$0000'"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26:S26">
      <formula1>"='檢誤$0_25_18$0000'"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27:S27">
      <formula1>"='檢誤$0_26_18$0000'"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28:S28">
      <formula1>"='檢誤$0_27_18$0000'"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29:S29">
      <formula1>"='檢誤$0_28_18$0000'"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30:S30">
      <formula1>"='檢誤$0_29_18$0000'"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31:S31">
      <formula1>"='檢誤$0_30_18$0000'"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32:S32">
      <formula1>"='檢誤$0_31_18$0000'"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33:S33">
      <formula1>"='檢誤$0_32_18$0000'"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34:S34">
      <formula1>"='檢誤$0_33_18$0000'"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35:S35">
      <formula1>"='檢誤$0_34_18$0000'"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36:S36">
      <formula1>"='檢誤$0_35_18$0000'"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37:S37">
      <formula1>"='檢誤$0_36_18$0000'"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38:S38">
      <formula1>"='檢誤$0_37_18$0000'"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39:S39">
      <formula1>"='檢誤$0_38_18$0000'"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40:S40">
      <formula1>"='檢誤$0_39_18$0000'"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41:S41">
      <formula1>"='檢誤$0_40_18$0000'"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42:S42">
      <formula1>"='檢誤$0_41_18$0000'"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43:S43">
      <formula1>"='檢誤$0_42_18$0000'"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44:S44">
      <formula1>"='檢誤$0_43_18$0000'"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45:S45">
      <formula1>"='檢誤$0_44_18$0000'"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46:S46">
      <formula1>"='檢誤$0_45_18$0000'"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47:S47">
      <formula1>"='檢誤$0_46_18$0000'"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48:S48">
      <formula1>"='檢誤$0_47_18$0000'"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49:S49">
      <formula1>"='檢誤$0_48_18$0000'"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8:T8">
      <formula1>"='檢誤$0_7_19$0000'"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9:T9">
      <formula1>"='檢誤$0_8_19$0000'"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10:T10">
      <formula1>"='檢誤$0_9_19$0000'"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11:T11">
      <formula1>"='檢誤$0_10_19$0000'"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12:T12">
      <formula1>"='檢誤$0_11_19$0000'"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13:T13">
      <formula1>"='檢誤$0_12_19$0000'"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14:T14">
      <formula1>"='檢誤$0_13_19$0000'"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15:T15">
      <formula1>"='檢誤$0_14_19$0000'"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16:T16">
      <formula1>"='檢誤$0_15_19$0000'"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17:T17">
      <formula1>"='檢誤$0_16_19$0000'"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18:T18">
      <formula1>"='檢誤$0_17_19$0000'"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19:T19">
      <formula1>"='檢誤$0_18_19$0000'"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20:T20">
      <formula1>"='檢誤$0_19_19$0000'"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21:T21">
      <formula1>"='檢誤$0_20_19$0000'"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22:T22">
      <formula1>"='檢誤$0_21_19$0000'"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23:T23">
      <formula1>"='檢誤$0_22_19$0000'"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24:T24">
      <formula1>"='檢誤$0_23_19$0000'"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25:T25">
      <formula1>"='檢誤$0_24_19$0000'"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26:T26">
      <formula1>"='檢誤$0_25_19$0000'"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27:T27">
      <formula1>"='檢誤$0_26_19$0000'"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28:T28">
      <formula1>"='檢誤$0_27_19$0000'"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29:T29">
      <formula1>"='檢誤$0_28_19$0000'"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30:T30">
      <formula1>"='檢誤$0_29_19$0000'"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31:T31">
      <formula1>"='檢誤$0_30_19$0000'"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32:T32">
      <formula1>"='檢誤$0_31_19$0000'"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33:T33">
      <formula1>"='檢誤$0_32_19$0000'"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34:T34">
      <formula1>"='檢誤$0_33_19$0000'"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35:T35">
      <formula1>"='檢誤$0_34_19$0000'"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36:T36">
      <formula1>"='檢誤$0_35_19$0000'"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37:T37">
      <formula1>"='檢誤$0_36_19$0000'"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38:T38">
      <formula1>"='檢誤$0_37_19$0000'"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39:T39">
      <formula1>"='檢誤$0_38_19$0000'"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40:T40">
      <formula1>"='檢誤$0_39_19$0000'"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41:T41">
      <formula1>"='檢誤$0_40_19$0000'"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42:T42">
      <formula1>"='檢誤$0_41_19$0000'"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43:T43">
      <formula1>"='檢誤$0_42_19$0000'"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44:T44">
      <formula1>"='檢誤$0_43_19$0000'"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45:T45">
      <formula1>"='檢誤$0_44_19$0000'"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46:T46">
      <formula1>"='檢誤$0_45_19$0000'"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47:T47">
      <formula1>"='檢誤$0_46_19$0000'"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48:T48">
      <formula1>"='檢誤$0_47_19$0000'"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49:T49">
      <formula1>"='檢誤$0_48_19$0000'"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8:U8">
      <formula1>"='檢誤$0_7_20$0000'"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9:U9">
      <formula1>"='檢誤$0_8_20$0000'"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10:U10">
      <formula1>"='檢誤$0_9_20$0000'"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11:U11">
      <formula1>"='檢誤$0_10_20$0000'"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12:U12">
      <formula1>"='檢誤$0_11_20$0000'"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13:U13">
      <formula1>"='檢誤$0_12_20$0000'"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14:U14">
      <formula1>"='檢誤$0_13_20$0000'"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15:U15">
      <formula1>"='檢誤$0_14_20$0000'"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16:U16">
      <formula1>"='檢誤$0_15_20$0000'"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17:U17">
      <formula1>"='檢誤$0_16_20$0000'"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18:U18">
      <formula1>"='檢誤$0_17_20$0000'"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19:U19">
      <formula1>"='檢誤$0_18_20$0000'"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20:U20">
      <formula1>"='檢誤$0_19_20$0000'"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21:U21">
      <formula1>"='檢誤$0_20_20$0000'"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22:U22">
      <formula1>"='檢誤$0_21_20$0000'"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23:U23">
      <formula1>"='檢誤$0_22_20$0000'"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24:U24">
      <formula1>"='檢誤$0_23_20$0000'"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25:U25">
      <formula1>"='檢誤$0_24_20$0000'"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26:U26">
      <formula1>"='檢誤$0_25_20$0000'"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27:U27">
      <formula1>"='檢誤$0_26_20$0000'"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28:U28">
      <formula1>"='檢誤$0_27_20$0000'"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29:U29">
      <formula1>"='檢誤$0_28_20$0000'"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30:U30">
      <formula1>"='檢誤$0_29_20$0000'"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31:U31">
      <formula1>"='檢誤$0_30_20$0000'"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32:U32">
      <formula1>"='檢誤$0_31_20$0000'"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33:U33">
      <formula1>"='檢誤$0_32_20$0000'"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34:U34">
      <formula1>"='檢誤$0_33_20$0000'"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35:U35">
      <formula1>"='檢誤$0_34_20$0000'"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36:U36">
      <formula1>"='檢誤$0_35_20$0000'"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37:U37">
      <formula1>"='檢誤$0_36_20$0000'"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38:U38">
      <formula1>"='檢誤$0_37_20$0000'"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39:U39">
      <formula1>"='檢誤$0_38_20$0000'"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40:U40">
      <formula1>"='檢誤$0_39_20$0000'"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41:U41">
      <formula1>"='檢誤$0_40_20$0000'"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42:U42">
      <formula1>"='檢誤$0_41_20$0000'"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43:U43">
      <formula1>"='檢誤$0_42_20$0000'"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44:U44">
      <formula1>"='檢誤$0_43_20$0000'"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45:U45">
      <formula1>"='檢誤$0_44_20$0000'"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46:U46">
      <formula1>"='檢誤$0_45_20$0000'"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47:U47">
      <formula1>"='檢誤$0_46_20$0000'"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48:U48">
      <formula1>"='檢誤$0_47_20$0000'"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49:U49">
      <formula1>"='檢誤$0_48_20$0000'"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8:V8">
      <formula1>"='檢誤$0_7_21$0000'"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9:V9">
      <formula1>"='檢誤$0_8_21$0000'"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10:V10">
      <formula1>"='檢誤$0_9_21$0000'"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11:V11">
      <formula1>"='檢誤$0_10_21$0000'"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12:V12">
      <formula1>"='檢誤$0_11_21$0000'"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13:V13">
      <formula1>"='檢誤$0_12_21$0000'"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14:V14">
      <formula1>"='檢誤$0_13_21$0000'"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15:V15">
      <formula1>"='檢誤$0_14_21$0000'"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16:V16">
      <formula1>"='檢誤$0_15_21$0000'"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17:V17">
      <formula1>"='檢誤$0_16_21$0000'"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18:V18">
      <formula1>"='檢誤$0_17_21$0000'"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19:V19">
      <formula1>"='檢誤$0_18_21$0000'"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20:V20">
      <formula1>"='檢誤$0_19_21$0000'"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21:V21">
      <formula1>"='檢誤$0_20_21$0000'"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22:V22">
      <formula1>"='檢誤$0_21_21$0000'"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23:V23">
      <formula1>"='檢誤$0_22_21$0000'"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24:V24">
      <formula1>"='檢誤$0_23_21$0000'"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25:V25">
      <formula1>"='檢誤$0_24_21$0000'"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26:V26">
      <formula1>"='檢誤$0_25_21$0000'"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27:V27">
      <formula1>"='檢誤$0_26_21$0000'"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28:V28">
      <formula1>"='檢誤$0_27_21$0000'"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29:V29">
      <formula1>"='檢誤$0_28_21$0000'"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30:V30">
      <formula1>"='檢誤$0_29_21$0000'"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31:V31">
      <formula1>"='檢誤$0_30_21$0000'"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32:V32">
      <formula1>"='檢誤$0_31_21$0000'"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33:V33">
      <formula1>"='檢誤$0_32_21$0000'"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34:V34">
      <formula1>"='檢誤$0_33_21$0000'"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35:V35">
      <formula1>"='檢誤$0_34_21$0000'"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36:V36">
      <formula1>"='檢誤$0_35_21$0000'"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37:V37">
      <formula1>"='檢誤$0_36_21$0000'"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38:V38">
      <formula1>"='檢誤$0_37_21$0000'"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39:V39">
      <formula1>"='檢誤$0_38_21$0000'"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40:V40">
      <formula1>"='檢誤$0_39_21$0000'"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41:V41">
      <formula1>"='檢誤$0_40_21$0000'"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42:V42">
      <formula1>"='檢誤$0_41_21$0000'"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43:V43">
      <formula1>"='檢誤$0_42_21$0000'"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44:V44">
      <formula1>"='檢誤$0_43_21$0000'"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45:V45">
      <formula1>"='檢誤$0_44_21$0000'"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46:V46">
      <formula1>"='檢誤$0_45_21$0000'"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47:V47">
      <formula1>"='檢誤$0_46_21$0000'"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48:V48">
      <formula1>"='檢誤$0_47_21$0000'"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49:V49">
      <formula1>"='檢誤$0_48_21$0000'"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8:W8">
      <formula1>"='檢誤$0_7_22$0000'"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9:W9">
      <formula1>"='檢誤$0_8_22$0000'"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10:W10">
      <formula1>"='檢誤$0_9_22$0000'"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11:W11">
      <formula1>"='檢誤$0_10_22$0000'"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12:W12">
      <formula1>"='檢誤$0_11_22$0000'"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13:W13">
      <formula1>"='檢誤$0_12_22$0000'"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14:W14">
      <formula1>"='檢誤$0_13_22$0000'"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15:W15">
      <formula1>"='檢誤$0_14_22$0000'"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16:W16">
      <formula1>"='檢誤$0_15_22$0000'"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17:W17">
      <formula1>"='檢誤$0_16_22$0000'"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18:W18">
      <formula1>"='檢誤$0_17_22$0000'"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19:W19">
      <formula1>"='檢誤$0_18_22$0000'"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20:W20">
      <formula1>"='檢誤$0_19_22$0000'"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21:W21">
      <formula1>"='檢誤$0_20_22$0000'"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22:W22">
      <formula1>"='檢誤$0_21_22$0000'"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23:W23">
      <formula1>"='檢誤$0_22_22$0000'"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24:W24">
      <formula1>"='檢誤$0_23_22$0000'"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25:W25">
      <formula1>"='檢誤$0_24_22$0000'"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26:W26">
      <formula1>"='檢誤$0_25_22$0000'"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27:W27">
      <formula1>"='檢誤$0_26_22$0000'"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28:W28">
      <formula1>"='檢誤$0_27_22$0000'"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29:W29">
      <formula1>"='檢誤$0_28_22$0000'"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30:W30">
      <formula1>"='檢誤$0_29_22$0000'"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31:W31">
      <formula1>"='檢誤$0_30_22$0000'"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32:W32">
      <formula1>"='檢誤$0_31_22$0000'"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33:W33">
      <formula1>"='檢誤$0_32_22$0000'"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34:W34">
      <formula1>"='檢誤$0_33_22$0000'"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35:W35">
      <formula1>"='檢誤$0_34_22$0000'"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36:W36">
      <formula1>"='檢誤$0_35_22$0000'"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37:W37">
      <formula1>"='檢誤$0_36_22$0000'"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38:W38">
      <formula1>"='檢誤$0_37_22$0000'"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39:W39">
      <formula1>"='檢誤$0_38_22$0000'"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40:W40">
      <formula1>"='檢誤$0_39_22$0000'"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41:W41">
      <formula1>"='檢誤$0_40_22$0000'"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42:W42">
      <formula1>"='檢誤$0_41_22$0000'"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43:W43">
      <formula1>"='檢誤$0_42_22$0000'"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44:W44">
      <formula1>"='檢誤$0_43_22$0000'"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45:W45">
      <formula1>"='檢誤$0_44_22$0000'"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46:W46">
      <formula1>"='檢誤$0_45_22$0000'"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47:W47">
      <formula1>"='檢誤$0_46_22$0000'"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48:W48">
      <formula1>"='檢誤$0_47_22$0000'"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49:W49">
      <formula1>"='檢誤$0_48_22$0000'"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8:X8">
      <formula1>"='檢誤$0_7_23$0000'"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9:X9">
      <formula1>"='檢誤$0_8_23$0000'"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10:X10">
      <formula1>"='檢誤$0_9_23$0000'"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11:X11">
      <formula1>"='檢誤$0_10_23$0000'"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12:X12">
      <formula1>"='檢誤$0_11_23$0000'"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13:X13">
      <formula1>"='檢誤$0_12_23$0000'"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14:X14">
      <formula1>"='檢誤$0_13_23$0000'"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15:X15">
      <formula1>"='檢誤$0_14_23$0000'"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16:X16">
      <formula1>"='檢誤$0_15_23$0000'"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17:X17">
      <formula1>"='檢誤$0_16_23$0000'"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18:X18">
      <formula1>"='檢誤$0_17_23$0000'"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19:X19">
      <formula1>"='檢誤$0_18_23$0000'"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20:X20">
      <formula1>"='檢誤$0_19_23$0000'"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21:X21">
      <formula1>"='檢誤$0_20_23$0000'"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22:X22">
      <formula1>"='檢誤$0_21_23$0000'"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23:X23">
      <formula1>"='檢誤$0_22_23$0000'"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24:X24">
      <formula1>"='檢誤$0_23_23$0000'"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25:X25">
      <formula1>"='檢誤$0_24_23$0000'"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26:X26">
      <formula1>"='檢誤$0_25_23$0000'"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27:X27">
      <formula1>"='檢誤$0_26_23$0000'"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28:X28">
      <formula1>"='檢誤$0_27_23$0000'"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29:X29">
      <formula1>"='檢誤$0_28_23$0000'"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30:X30">
      <formula1>"='檢誤$0_29_23$0000'"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31:X31">
      <formula1>"='檢誤$0_30_23$0000'"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32:X32">
      <formula1>"='檢誤$0_31_23$0000'"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33:X33">
      <formula1>"='檢誤$0_32_23$0000'"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34:X34">
      <formula1>"='檢誤$0_33_23$0000'"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35:X35">
      <formula1>"='檢誤$0_34_23$0000'"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36:X36">
      <formula1>"='檢誤$0_35_23$0000'"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37:X37">
      <formula1>"='檢誤$0_36_23$0000'"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38:X38">
      <formula1>"='檢誤$0_37_23$0000'"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39:X39">
      <formula1>"='檢誤$0_38_23$0000'"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40:X40">
      <formula1>"='檢誤$0_39_23$0000'"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41:X41">
      <formula1>"='檢誤$0_40_23$0000'"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42:X42">
      <formula1>"='檢誤$0_41_23$0000'"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43:X43">
      <formula1>"='檢誤$0_42_23$0000'"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44:X44">
      <formula1>"='檢誤$0_43_23$0000'"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45:X45">
      <formula1>"='檢誤$0_44_23$0000'"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46:X46">
      <formula1>"='檢誤$0_45_23$0000'"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47:X47">
      <formula1>"='檢誤$0_46_23$0000'"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48:X48">
      <formula1>"='檢誤$0_47_23$0000'"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49:X49">
      <formula1>"='檢誤$0_48_23$0000'"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8:Y8">
      <formula1>"='檢誤$0_7_24$0000'"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9:Y9">
      <formula1>"='檢誤$0_8_24$0000'"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10:Y10">
      <formula1>"='檢誤$0_9_24$0000'"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11:Y11">
      <formula1>"='檢誤$0_10_24$0000'"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12:Y12">
      <formula1>"='檢誤$0_11_24$0000'"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13:Y13">
      <formula1>"='檢誤$0_12_24$0000'"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14:Y14">
      <formula1>"='檢誤$0_13_24$0000'"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15:Y15">
      <formula1>"='檢誤$0_14_24$0000'"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16:Y16">
      <formula1>"='檢誤$0_15_24$0000'"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17:Y17">
      <formula1>"='檢誤$0_16_24$0000'"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18:Y18">
      <formula1>"='檢誤$0_17_24$0000'"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19:Y19">
      <formula1>"='檢誤$0_18_24$0000'"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20:Y20">
      <formula1>"='檢誤$0_19_24$0000'"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21:Y21">
      <formula1>"='檢誤$0_20_24$0000'"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22:Y22">
      <formula1>"='檢誤$0_21_24$0000'"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23:Y23">
      <formula1>"='檢誤$0_22_24$0000'"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24:Y24">
      <formula1>"='檢誤$0_23_24$0000'"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25:Y25">
      <formula1>"='檢誤$0_24_24$0000'"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26:Y26">
      <formula1>"='檢誤$0_25_24$0000'"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27:Y27">
      <formula1>"='檢誤$0_26_24$0000'"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28:Y28">
      <formula1>"='檢誤$0_27_24$0000'"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29:Y29">
      <formula1>"='檢誤$0_28_24$0000'"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30:Y30">
      <formula1>"='檢誤$0_29_24$0000'"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31:Y31">
      <formula1>"='檢誤$0_30_24$0000'"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32:Y32">
      <formula1>"='檢誤$0_31_24$0000'"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33:Y33">
      <formula1>"='檢誤$0_32_24$0000'"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34:Y34">
      <formula1>"='檢誤$0_33_24$0000'"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35:Y35">
      <formula1>"='檢誤$0_34_24$0000'"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36:Y36">
      <formula1>"='檢誤$0_35_24$0000'"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37:Y37">
      <formula1>"='檢誤$0_36_24$0000'"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38:Y38">
      <formula1>"='檢誤$0_37_24$0000'"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39:Y39">
      <formula1>"='檢誤$0_38_24$0000'"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40:Y40">
      <formula1>"='檢誤$0_39_24$0000'"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41:Y41">
      <formula1>"='檢誤$0_40_24$0000'"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42:Y42">
      <formula1>"='檢誤$0_41_24$0000'"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43:Y43">
      <formula1>"='檢誤$0_42_24$0000'"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44:Y44">
      <formula1>"='檢誤$0_43_24$0000'"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45:Y45">
      <formula1>"='檢誤$0_44_24$0000'"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46:Y46">
      <formula1>"='檢誤$0_45_24$0000'"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47:Y47">
      <formula1>"='檢誤$0_46_24$0000'"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48:Y48">
      <formula1>"='檢誤$0_47_24$0000'"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49:Y49">
      <formula1>"='檢誤$0_48_24$0000'"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8:Z8">
      <formula1>"='檢誤$0_7_25$0000'"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9:Z9">
      <formula1>"='檢誤$0_8_25$0000'"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10:Z10">
      <formula1>"='檢誤$0_9_25$0000'"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11:Z11">
      <formula1>"='檢誤$0_10_25$0000'"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12:Z12">
      <formula1>"='檢誤$0_11_25$0000'"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13:Z13">
      <formula1>"='檢誤$0_12_25$0000'"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14:Z14">
      <formula1>"='檢誤$0_13_25$0000'"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15:Z15">
      <formula1>"='檢誤$0_14_25$0000'"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16:Z16">
      <formula1>"='檢誤$0_15_25$0000'"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17:Z17">
      <formula1>"='檢誤$0_16_25$0000'"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18:Z18">
      <formula1>"='檢誤$0_17_25$0000'"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19:Z19">
      <formula1>"='檢誤$0_18_25$0000'"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20:Z20">
      <formula1>"='檢誤$0_19_25$0000'"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21:Z21">
      <formula1>"='檢誤$0_20_25$0000'"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22:Z22">
      <formula1>"='檢誤$0_21_25$0000'"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23:Z23">
      <formula1>"='檢誤$0_22_25$0000'"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24:Z24">
      <formula1>"='檢誤$0_23_25$0000'"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25:Z25">
      <formula1>"='檢誤$0_24_25$0000'"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26:Z26">
      <formula1>"='檢誤$0_25_25$0000'"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27:Z27">
      <formula1>"='檢誤$0_26_25$0000'"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28:Z28">
      <formula1>"='檢誤$0_27_25$0000'"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29:Z29">
      <formula1>"='檢誤$0_28_25$0000'"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30:Z30">
      <formula1>"='檢誤$0_29_25$0000'"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31:Z31">
      <formula1>"='檢誤$0_30_25$0000'"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32:Z32">
      <formula1>"='檢誤$0_31_25$0000'"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33:Z33">
      <formula1>"='檢誤$0_32_25$0000'"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34:Z34">
      <formula1>"='檢誤$0_33_25$0000'"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35:Z35">
      <formula1>"='檢誤$0_34_25$0000'"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36:Z36">
      <formula1>"='檢誤$0_35_25$0000'"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37:Z37">
      <formula1>"='檢誤$0_36_25$0000'"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38:Z38">
      <formula1>"='檢誤$0_37_25$0000'"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39:Z39">
      <formula1>"='檢誤$0_38_25$0000'"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40:Z40">
      <formula1>"='檢誤$0_39_25$0000'"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41:Z41">
      <formula1>"='檢誤$0_40_25$0000'"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42:Z42">
      <formula1>"='檢誤$0_41_25$0000'"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43:Z43">
      <formula1>"='檢誤$0_42_25$0000'"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44:Z44">
      <formula1>"='檢誤$0_43_25$0000'"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45:Z45">
      <formula1>"='檢誤$0_44_25$0000'"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46:Z46">
      <formula1>"='檢誤$0_45_25$0000'"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47:Z47">
      <formula1>"='檢誤$0_46_25$0000'"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48:Z48">
      <formula1>"='檢誤$0_47_25$0000'"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49:Z49">
      <formula1>"='檢誤$0_48_25$0000'"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8:AA8">
      <formula1>"='檢誤$0_7_26$0000'"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9:AA9">
      <formula1>"='檢誤$0_8_26$0000'"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10:AA10">
      <formula1>"='檢誤$0_9_26$0000'"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11:AA11">
      <formula1>"='檢誤$0_10_26$0000'"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12:AA12">
      <formula1>"='檢誤$0_11_26$0000'"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13:AA13">
      <formula1>"='檢誤$0_12_26$0000'"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14:AA14">
      <formula1>"='檢誤$0_13_26$0000'"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15:AA15">
      <formula1>"='檢誤$0_14_26$0000'"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16:AA16">
      <formula1>"='檢誤$0_15_26$0000'"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17:AA17">
      <formula1>"='檢誤$0_16_26$0000'"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18:AA18">
      <formula1>"='檢誤$0_17_26$0000'"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19:AA19">
      <formula1>"='檢誤$0_18_26$0000'"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20:AA20">
      <formula1>"='檢誤$0_19_26$0000'"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21:AA21">
      <formula1>"='檢誤$0_20_26$0000'"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22:AA22">
      <formula1>"='檢誤$0_21_26$0000'"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23:AA23">
      <formula1>"='檢誤$0_22_26$0000'"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24:AA24">
      <formula1>"='檢誤$0_23_26$0000'"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25:AA25">
      <formula1>"='檢誤$0_24_26$0000'"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26:AA26">
      <formula1>"='檢誤$0_25_26$0000'"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27:AA27">
      <formula1>"='檢誤$0_26_26$0000'"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28:AA28">
      <formula1>"='檢誤$0_27_26$0000'"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29:AA29">
      <formula1>"='檢誤$0_28_26$0000'"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30:AA30">
      <formula1>"='檢誤$0_29_26$0000'"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31:AA31">
      <formula1>"='檢誤$0_30_26$0000'"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32:AA32">
      <formula1>"='檢誤$0_31_26$0000'"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33:AA33">
      <formula1>"='檢誤$0_32_26$0000'"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34:AA34">
      <formula1>"='檢誤$0_33_26$0000'"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35:AA35">
      <formula1>"='檢誤$0_34_26$0000'"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36:AA36">
      <formula1>"='檢誤$0_35_26$0000'"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37:AA37">
      <formula1>"='檢誤$0_36_26$0000'"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38:AA38">
      <formula1>"='檢誤$0_37_26$0000'"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39:AA39">
      <formula1>"='檢誤$0_38_26$0000'"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40:AA40">
      <formula1>"='檢誤$0_39_26$0000'"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41:AA41">
      <formula1>"='檢誤$0_40_26$0000'"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42:AA42">
      <formula1>"='檢誤$0_41_26$0000'"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43:AA43">
      <formula1>"='檢誤$0_42_26$0000'"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44:AA44">
      <formula1>"='檢誤$0_43_26$0000'"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45:AA45">
      <formula1>"='檢誤$0_44_26$0000'"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46:AA46">
      <formula1>"='檢誤$0_45_26$0000'"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47:AA47">
      <formula1>"='檢誤$0_46_26$0000'"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48:AA48">
      <formula1>"='檢誤$0_47_26$0000'"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49:AA49">
      <formula1>"='檢誤$0_48_26$0000'"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8:AB8">
      <formula1>"='檢誤$0_7_27$0000'"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9:AB9">
      <formula1>"='檢誤$0_8_27$0000'"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10:AB10">
      <formula1>"='檢誤$0_9_27$0000'"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11:AB11">
      <formula1>"='檢誤$0_10_27$0000'"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12:AB12">
      <formula1>"='檢誤$0_11_27$0000'"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13:AB13">
      <formula1>"='檢誤$0_12_27$0000'"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14:AB14">
      <formula1>"='檢誤$0_13_27$0000'"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15:AB15">
      <formula1>"='檢誤$0_14_27$0000'"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16:AB16">
      <formula1>"='檢誤$0_15_27$0000'"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17:AB17">
      <formula1>"='檢誤$0_16_27$0000'"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18:AB18">
      <formula1>"='檢誤$0_17_27$0000'"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19:AB19">
      <formula1>"='檢誤$0_18_27$0000'"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20:AB20">
      <formula1>"='檢誤$0_19_27$0000'"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21:AB21">
      <formula1>"='檢誤$0_20_27$0000'"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22:AB22">
      <formula1>"='檢誤$0_21_27$0000'"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23:AB23">
      <formula1>"='檢誤$0_22_27$0000'"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24:AB24">
      <formula1>"='檢誤$0_23_27$0000'"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25:AB25">
      <formula1>"='檢誤$0_24_27$0000'"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26:AB26">
      <formula1>"='檢誤$0_25_27$0000'"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27:AB27">
      <formula1>"='檢誤$0_26_27$0000'"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28:AB28">
      <formula1>"='檢誤$0_27_27$0000'"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29:AB29">
      <formula1>"='檢誤$0_28_27$0000'"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30:AB30">
      <formula1>"='檢誤$0_29_27$0000'"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31:AB31">
      <formula1>"='檢誤$0_30_27$0000'"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32:AB32">
      <formula1>"='檢誤$0_31_27$0000'"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33:AB33">
      <formula1>"='檢誤$0_32_27$0000'"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34:AB34">
      <formula1>"='檢誤$0_33_27$0000'"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35:AB35">
      <formula1>"='檢誤$0_34_27$0000'"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36:AB36">
      <formula1>"='檢誤$0_35_27$0000'"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37:AB37">
      <formula1>"='檢誤$0_36_27$0000'"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38:AB38">
      <formula1>"='檢誤$0_37_27$0000'"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39:AB39">
      <formula1>"='檢誤$0_38_27$0000'"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40:AB40">
      <formula1>"='檢誤$0_39_27$0000'"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41:AB41">
      <formula1>"='檢誤$0_40_27$0000'"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42:AB42">
      <formula1>"='檢誤$0_41_27$0000'"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43:AB43">
      <formula1>"='檢誤$0_42_27$0000'"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44:AB44">
      <formula1>"='檢誤$0_43_27$0000'"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45:AB45">
      <formula1>"='檢誤$0_44_27$0000'"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46:AB46">
      <formula1>"='檢誤$0_45_27$0000'"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47:AB47">
      <formula1>"='檢誤$0_46_27$0000'"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48:AB48">
      <formula1>"='檢誤$0_47_27$0000'"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49:AB49">
      <formula1>"='檢誤$0_48_27$0000'"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8:AC8">
      <formula1>"='檢誤$0_7_28$0000'"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9:AC9">
      <formula1>"='檢誤$0_8_28$0000'"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10:AC10">
      <formula1>"='檢誤$0_9_28$0000'"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11:AC11">
      <formula1>"='檢誤$0_10_28$0000'"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12:AC12">
      <formula1>"='檢誤$0_11_28$0000'"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13:AC13">
      <formula1>"='檢誤$0_12_28$0000'"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14:AC14">
      <formula1>"='檢誤$0_13_28$0000'"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15:AC15">
      <formula1>"='檢誤$0_14_28$0000'"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16:AC16">
      <formula1>"='檢誤$0_15_28$0000'"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17:AC17">
      <formula1>"='檢誤$0_16_28$0000'"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18:AC18">
      <formula1>"='檢誤$0_17_28$0000'"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19:AC19">
      <formula1>"='檢誤$0_18_28$0000'"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20:AC20">
      <formula1>"='檢誤$0_19_28$0000'"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21:AC21">
      <formula1>"='檢誤$0_20_28$0000'"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22:AC22">
      <formula1>"='檢誤$0_21_28$0000'"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23:AC23">
      <formula1>"='檢誤$0_22_28$0000'"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24:AC24">
      <formula1>"='檢誤$0_23_28$0000'"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25:AC25">
      <formula1>"='檢誤$0_24_28$0000'"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26:AC26">
      <formula1>"='檢誤$0_25_28$0000'"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27:AC27">
      <formula1>"='檢誤$0_26_28$0000'"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28:AC28">
      <formula1>"='檢誤$0_27_28$0000'"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29:AC29">
      <formula1>"='檢誤$0_28_28$0000'"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30:AC30">
      <formula1>"='檢誤$0_29_28$0000'"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31:AC31">
      <formula1>"='檢誤$0_30_28$0000'"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32:AC32">
      <formula1>"='檢誤$0_31_28$0000'"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33:AC33">
      <formula1>"='檢誤$0_32_28$0000'"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34:AC34">
      <formula1>"='檢誤$0_33_28$0000'"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35:AC35">
      <formula1>"='檢誤$0_34_28$0000'"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36:AC36">
      <formula1>"='檢誤$0_35_28$0000'"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37:AC37">
      <formula1>"='檢誤$0_36_28$0000'"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38:AC38">
      <formula1>"='檢誤$0_37_28$0000'"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39:AC39">
      <formula1>"='檢誤$0_38_28$0000'"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40:AC40">
      <formula1>"='檢誤$0_39_28$0000'"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41:AC41">
      <formula1>"='檢誤$0_40_28$0000'"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42:AC42">
      <formula1>"='檢誤$0_41_28$0000'"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43:AC43">
      <formula1>"='檢誤$0_42_28$0000'"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44:AC44">
      <formula1>"='檢誤$0_43_28$0000'"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45:AC45">
      <formula1>"='檢誤$0_44_28$0000'"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46:AC46">
      <formula1>"='檢誤$0_45_28$0000'"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47:AC47">
      <formula1>"='檢誤$0_46_28$0000'"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48:AC48">
      <formula1>"='檢誤$0_47_28$0000'"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49:AC49">
      <formula1>"='檢誤$0_48_28$0000'"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8:AD8">
      <formula1>"='檢誤$0_7_29$0000'"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9:AD9">
      <formula1>"='檢誤$0_8_29$0000'"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10:AD10">
      <formula1>"='檢誤$0_9_29$0000'"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11:AD11">
      <formula1>"='檢誤$0_10_29$0000'"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12:AD12">
      <formula1>"='檢誤$0_11_29$0000'"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13:AD13">
      <formula1>"='檢誤$0_12_29$0000'"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14:AD14">
      <formula1>"='檢誤$0_13_29$0000'"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15:AD15">
      <formula1>"='檢誤$0_14_29$0000'"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16:AD16">
      <formula1>"='檢誤$0_15_29$0000'"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17:AD17">
      <formula1>"='檢誤$0_16_29$0000'"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18:AD18">
      <formula1>"='檢誤$0_17_29$0000'"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19:AD19">
      <formula1>"='檢誤$0_18_29$0000'"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20:AD20">
      <formula1>"='檢誤$0_19_29$0000'"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21:AD21">
      <formula1>"='檢誤$0_20_29$0000'"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22:AD22">
      <formula1>"='檢誤$0_21_29$0000'"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23:AD23">
      <formula1>"='檢誤$0_22_29$0000'"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24:AD24">
      <formula1>"='檢誤$0_23_29$0000'"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25:AD25">
      <formula1>"='檢誤$0_24_29$0000'"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26:AD26">
      <formula1>"='檢誤$0_25_29$0000'"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27:AD27">
      <formula1>"='檢誤$0_26_29$0000'"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28:AD28">
      <formula1>"='檢誤$0_27_29$0000'"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29:AD29">
      <formula1>"='檢誤$0_28_29$0000'"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30:AD30">
      <formula1>"='檢誤$0_29_29$0000'"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31:AD31">
      <formula1>"='檢誤$0_30_29$0000'"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32:AD32">
      <formula1>"='檢誤$0_31_29$0000'"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33:AD33">
      <formula1>"='檢誤$0_32_29$0000'"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34:AD34">
      <formula1>"='檢誤$0_33_29$0000'"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35:AD35">
      <formula1>"='檢誤$0_34_29$0000'"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36:AD36">
      <formula1>"='檢誤$0_35_29$0000'"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37:AD37">
      <formula1>"='檢誤$0_36_29$0000'"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38:AD38">
      <formula1>"='檢誤$0_37_29$0000'"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39:AD39">
      <formula1>"='檢誤$0_38_29$0000'"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40:AD40">
      <formula1>"='檢誤$0_39_29$0000'"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41:AD41">
      <formula1>"='檢誤$0_40_29$0000'"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42:AD42">
      <formula1>"='檢誤$0_41_29$0000'"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43:AD43">
      <formula1>"='檢誤$0_42_29$0000'"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44:AD44">
      <formula1>"='檢誤$0_43_29$0000'"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45:AD45">
      <formula1>"='檢誤$0_44_29$0000'"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46:AD46">
      <formula1>"='檢誤$0_45_29$0000'"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47:AD47">
      <formula1>"='檢誤$0_46_29$0000'"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48:AD48">
      <formula1>"='檢誤$0_47_29$0000'"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49:AD49">
      <formula1>"='檢誤$0_48_29$0000'"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8:AE8">
      <formula1>"='檢誤$0_7_30$0000'"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9:AE9">
      <formula1>"='檢誤$0_8_30$0000'"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10:AE10">
      <formula1>"='檢誤$0_9_30$0000'"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11:AE11">
      <formula1>"='檢誤$0_10_30$0000'"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12:AE12">
      <formula1>"='檢誤$0_11_30$0000'"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13:AE13">
      <formula1>"='檢誤$0_12_30$0000'"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14:AE14">
      <formula1>"='檢誤$0_13_30$0000'"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15:AE15">
      <formula1>"='檢誤$0_14_30$0000'"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16:AE16">
      <formula1>"='檢誤$0_15_30$0000'"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17:AE17">
      <formula1>"='檢誤$0_16_30$0000'"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18:AE18">
      <formula1>"='檢誤$0_17_30$0000'"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19:AE19">
      <formula1>"='檢誤$0_18_30$0000'"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20:AE20">
      <formula1>"='檢誤$0_19_30$0000'"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21:AE21">
      <formula1>"='檢誤$0_20_30$0000'"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22:AE22">
      <formula1>"='檢誤$0_21_30$0000'"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23:AE23">
      <formula1>"='檢誤$0_22_30$0000'"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24:AE24">
      <formula1>"='檢誤$0_23_30$0000'"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25:AE25">
      <formula1>"='檢誤$0_24_30$0000'"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26:AE26">
      <formula1>"='檢誤$0_25_30$0000'"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27:AE27">
      <formula1>"='檢誤$0_26_30$0000'"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28:AE28">
      <formula1>"='檢誤$0_27_30$0000'"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29:AE29">
      <formula1>"='檢誤$0_28_30$0000'"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30:AE30">
      <formula1>"='檢誤$0_29_30$0000'"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31:AE31">
      <formula1>"='檢誤$0_30_30$0000'"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32:AE32">
      <formula1>"='檢誤$0_31_30$0000'"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33:AE33">
      <formula1>"='檢誤$0_32_30$0000'"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34:AE34">
      <formula1>"='檢誤$0_33_30$0000'"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35:AE35">
      <formula1>"='檢誤$0_34_30$0000'"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36:AE36">
      <formula1>"='檢誤$0_35_30$0000'"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37:AE37">
      <formula1>"='檢誤$0_36_30$0000'"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38:AE38">
      <formula1>"='檢誤$0_37_30$0000'"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39:AE39">
      <formula1>"='檢誤$0_38_30$0000'"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40:AE40">
      <formula1>"='檢誤$0_39_30$0000'"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41:AE41">
      <formula1>"='檢誤$0_40_30$0000'"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42:AE42">
      <formula1>"='檢誤$0_41_30$0000'"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43:AE43">
      <formula1>"='檢誤$0_42_30$0000'"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44:AE44">
      <formula1>"='檢誤$0_43_30$0000'"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45:AE45">
      <formula1>"='檢誤$0_44_30$0000'"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46:AE46">
      <formula1>"='檢誤$0_45_30$0000'"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47:AE47">
      <formula1>"='檢誤$0_46_30$0000'"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48:AE48">
      <formula1>"='檢誤$0_47_30$0000'"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49:AE49">
      <formula1>"='檢誤$0_48_30$0000'"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6:AF6">
      <formula1>"='平地原住民$0_5_31$0101700001'"</formula1>
      <formula2>k-SmartTag-muti2</formula2>
    </dataValidation>
    <dataValidation type="decimal" errorStyle="warning" operator="equal" allowBlank="0" showInputMessage="1" showErrorMessage="1" errorTitle="" error="{2}" promptTitle="" prompt="" sqref="AF8:AF8">
      <formula1>"='檢誤$0_7_31$0000'"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9:AF9">
      <formula1>"='檢誤$0_8_31$0000'"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10:AF10">
      <formula1>"='檢誤$0_9_31$0000'"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11:AF11">
      <formula1>"='檢誤$0_10_31$0000'"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12:AF12">
      <formula1>"='檢誤$0_11_31$0000'"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13:AF13">
      <formula1>"='檢誤$0_12_31$0000'"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14:AF14">
      <formula1>"='檢誤$0_13_31$0000'"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15:AF15">
      <formula1>"='檢誤$0_14_31$0000'"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16:AF16">
      <formula1>"='檢誤$0_15_31$0000'"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17:AF17">
      <formula1>"='檢誤$0_16_31$0000'"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18:AF18">
      <formula1>"='檢誤$0_17_31$0000'"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19:AF19">
      <formula1>"='檢誤$0_18_31$0000'"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20:AF20">
      <formula1>"='檢誤$0_19_31$0000'"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21:AF21">
      <formula1>"='檢誤$0_20_31$0000'"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22:AF22">
      <formula1>"='檢誤$0_21_31$0000'"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23:AF23">
      <formula1>"='檢誤$0_22_31$0000'"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24:AF24">
      <formula1>"='檢誤$0_23_31$0000'"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25:AF25">
      <formula1>"='檢誤$0_24_31$0000'"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26:AF26">
      <formula1>"='檢誤$0_25_31$0000'"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27:AF27">
      <formula1>"='檢誤$0_26_31$0000'"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28:AF28">
      <formula1>"='檢誤$0_27_31$0000'"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29:AF29">
      <formula1>"='檢誤$0_28_31$0000'"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30:AF30">
      <formula1>"='檢誤$0_29_31$0000'"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31:AF31">
      <formula1>"='檢誤$0_30_31$0000'"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32:AF32">
      <formula1>"='檢誤$0_31_31$0000'"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33:AF33">
      <formula1>"='檢誤$0_32_31$0000'"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34:AF34">
      <formula1>"='檢誤$0_33_31$0000'"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35:AF35">
      <formula1>"='檢誤$0_34_31$0000'"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36:AF36">
      <formula1>"='檢誤$0_35_31$0000'"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37:AF37">
      <formula1>"='檢誤$0_36_31$0000'"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38:AF38">
      <formula1>"='檢誤$0_37_31$0000'"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39:AF39">
      <formula1>"='檢誤$0_38_31$0000'"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40:AF40">
      <formula1>"='檢誤$0_39_31$0000'"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41:AF41">
      <formula1>"='檢誤$0_40_31$0000'"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42:AF42">
      <formula1>"='檢誤$0_41_31$0000'"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43:AF43">
      <formula1>"='檢誤$0_42_31$0000'"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44:AF44">
      <formula1>"='檢誤$0_43_31$0000'"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45:AF45">
      <formula1>"='檢誤$0_44_31$0000'"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46:AF46">
      <formula1>"='檢誤$0_45_31$0000'"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47:AF47">
      <formula1>"='檢誤$0_46_31$0000'"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48:AF48">
      <formula1>"='檢誤$0_47_31$0000'"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49:AF49">
      <formula1>"='檢誤$0_48_31$0000'"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G7:AG7">
      <formula1>"='阿美族$0_6_32$0101800001'"</formula1>
      <formula2>k-SmartTag-muti3</formula2>
    </dataValidation>
    <dataValidation type="decimal" errorStyle="warning" operator="equal" allowBlank="0" showInputMessage="1" showErrorMessage="1" errorTitle="" error="{2}" promptTitle="" prompt="" sqref="AG8:AG8">
      <formula1>"='檢誤$0_7_32$0000'"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G9:AG9">
      <formula1>"='檢誤$0_8_32$0000'"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G10:AG10">
      <formula1>"='檢誤$0_9_32$0000'"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G11:AG11">
      <formula1>"='檢誤$0_10_32$0000'"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14:AG14">
      <formula1>"='檢誤$0_13_32$0000'"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17:AG17">
      <formula1>"='檢誤$0_16_32$0000'"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20:AG20">
      <formula1>"='檢誤$0_19_32$0000'"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23:AG23">
      <formula1>"='檢誤$0_22_32$0000'"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26:AG26">
      <formula1>"='檢誤$0_25_32$0000'"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29:AG29">
      <formula1>"='檢誤$0_28_32$0000'"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32:AG32">
      <formula1>"='檢誤$0_31_32$0000'"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35:AG35">
      <formula1>"='檢誤$0_34_32$0000'"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38:AG38">
      <formula1>"='檢誤$0_37_32$0000'"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41:AG41">
      <formula1>"='檢誤$0_40_32$0000'"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44:AG44">
      <formula1>"='檢誤$0_43_32$0000'"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47:AG47">
      <formula1>"='檢誤$0_46_32$0000'"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7:AH7">
      <formula1>"='泰雅族$0_6_33$0101800002'"</formula1>
      <formula2>k-SmartTag-muti3</formula2>
    </dataValidation>
    <dataValidation type="decimal" errorStyle="warning" operator="equal" allowBlank="0" showInputMessage="1" showErrorMessage="1" errorTitle="" error="{2}" promptTitle="" prompt="" sqref="AH8:AH8">
      <formula1>"='檢誤$0_7_33$0000'"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H9:AH9">
      <formula1>"='檢誤$0_8_33$0000'"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H10:AH10">
      <formula1>"='檢誤$0_9_33$0000'"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H11:AH11">
      <formula1>"='檢誤$0_10_33$0000'"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14:AH14">
      <formula1>"='檢誤$0_13_33$0000'"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17:AH17">
      <formula1>"='檢誤$0_16_33$0000'"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20:AH20">
      <formula1>"='檢誤$0_19_33$0000'"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23:AH23">
      <formula1>"='檢誤$0_22_33$0000'"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26:AH26">
      <formula1>"='檢誤$0_25_33$0000'"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29:AH29">
      <formula1>"='檢誤$0_28_33$0000'"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32:AH32">
      <formula1>"='檢誤$0_31_33$0000'"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35:AH35">
      <formula1>"='檢誤$0_34_33$0000'"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38:AH38">
      <formula1>"='檢誤$0_37_33$0000'"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41:AH41">
      <formula1>"='檢誤$0_40_33$0000'"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44:AH44">
      <formula1>"='檢誤$0_43_33$0000'"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47:AH47">
      <formula1>"='檢誤$0_46_33$0000'"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7:AI7">
      <formula1>"='排灣族$0_6_34$0101800003'"</formula1>
      <formula2>k-SmartTag-muti3</formula2>
    </dataValidation>
    <dataValidation type="decimal" errorStyle="warning" operator="equal" allowBlank="0" showInputMessage="1" showErrorMessage="1" errorTitle="" error="{2}" promptTitle="" prompt="" sqref="AI8:AI8">
      <formula1>"='檢誤$0_7_34$0000'"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I9:AI9">
      <formula1>"='檢誤$0_8_34$0000'"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I10:AI10">
      <formula1>"='檢誤$0_9_34$0000'"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I11:AI11">
      <formula1>"='檢誤$0_10_34$0000'"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14:AI14">
      <formula1>"='檢誤$0_13_34$0000'"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17:AI17">
      <formula1>"='檢誤$0_16_34$0000'"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20:AI20">
      <formula1>"='檢誤$0_19_34$0000'"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23:AI23">
      <formula1>"='檢誤$0_22_34$0000'"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26:AI26">
      <formula1>"='檢誤$0_25_34$0000'"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29:AI29">
      <formula1>"='檢誤$0_28_34$0000'"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32:AI32">
      <formula1>"='檢誤$0_31_34$0000'"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35:AI35">
      <formula1>"='檢誤$0_34_34$0000'"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38:AI38">
      <formula1>"='檢誤$0_37_34$0000'"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41:AI41">
      <formula1>"='檢誤$0_40_34$0000'"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44:AI44">
      <formula1>"='檢誤$0_43_34$0000'"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47:AI47">
      <formula1>"='檢誤$0_46_34$0000'"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7:AJ7">
      <formula1>"='布農族$0_6_35$0101800004'"</formula1>
      <formula2>k-SmartTag-muti3</formula2>
    </dataValidation>
    <dataValidation type="decimal" errorStyle="warning" operator="equal" allowBlank="0" showInputMessage="1" showErrorMessage="1" errorTitle="" error="{2}" promptTitle="" prompt="" sqref="AJ8:AJ8">
      <formula1>"='檢誤$0_7_35$0000'"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J9:AJ9">
      <formula1>"='檢誤$0_8_35$0000'"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J10:AJ10">
      <formula1>"='檢誤$0_9_35$0000'"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J11:AJ11">
      <formula1>"='檢誤$0_10_35$0000'"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14:AJ14">
      <formula1>"='檢誤$0_13_35$0000'"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17:AJ17">
      <formula1>"='檢誤$0_16_35$0000'"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20:AJ20">
      <formula1>"='檢誤$0_19_35$0000'"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23:AJ23">
      <formula1>"='檢誤$0_22_35$0000'"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26:AJ26">
      <formula1>"='檢誤$0_25_35$0000'"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29:AJ29">
      <formula1>"='檢誤$0_28_35$0000'"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32:AJ32">
      <formula1>"='檢誤$0_31_35$0000'"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35:AJ35">
      <formula1>"='檢誤$0_34_35$0000'"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38:AJ38">
      <formula1>"='檢誤$0_37_35$0000'"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41:AJ41">
      <formula1>"='檢誤$0_40_35$0000'"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44:AJ44">
      <formula1>"='檢誤$0_43_35$0000'"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47:AJ47">
      <formula1>"='檢誤$0_46_35$0000'"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7:AK7">
      <formula1>"='魯凱族$0_6_36$0101800006'"</formula1>
      <formula2>k-SmartTag-muti3</formula2>
    </dataValidation>
    <dataValidation type="decimal" errorStyle="warning" operator="equal" allowBlank="0" showInputMessage="1" showErrorMessage="1" errorTitle="" error="{2}" promptTitle="" prompt="" sqref="AK8:AK8">
      <formula1>"='檢誤$0_7_36$0000'"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K9:AK9">
      <formula1>"='檢誤$0_8_36$0000'"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K10:AK10">
      <formula1>"='檢誤$0_9_36$0000'"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K11:AK11">
      <formula1>"='檢誤$0_10_36$0000'"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14:AK14">
      <formula1>"='檢誤$0_13_36$0000'"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17:AK17">
      <formula1>"='檢誤$0_16_36$0000'"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20:AK20">
      <formula1>"='檢誤$0_19_36$0000'"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23:AK23">
      <formula1>"='檢誤$0_22_36$0000'"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26:AK26">
      <formula1>"='檢誤$0_25_36$0000'"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29:AK29">
      <formula1>"='檢誤$0_28_36$0000'"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32:AK32">
      <formula1>"='檢誤$0_31_36$0000'"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35:AK35">
      <formula1>"='檢誤$0_34_36$0000'"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38:AK38">
      <formula1>"='檢誤$0_37_36$0000'"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41:AK41">
      <formula1>"='檢誤$0_40_36$0000'"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44:AK44">
      <formula1>"='檢誤$0_43_36$0000'"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47:AK47">
      <formula1>"='檢誤$0_46_36$0000'"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7:AL7">
      <formula1>"='卑南族$0_6_37$0101800005'"</formula1>
      <formula2>k-SmartTag-muti3</formula2>
    </dataValidation>
    <dataValidation type="decimal" errorStyle="warning" operator="equal" allowBlank="0" showInputMessage="1" showErrorMessage="1" errorTitle="" error="{2}" promptTitle="" prompt="" sqref="AL8:AL8">
      <formula1>"='檢誤$0_7_37$0000'"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L9:AL9">
      <formula1>"='檢誤$0_8_37$0000'"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L10:AL10">
      <formula1>"='檢誤$0_9_37$0000'"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L11:AL11">
      <formula1>"='檢誤$0_10_37$0000'"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14:AL14">
      <formula1>"='檢誤$0_13_37$0000'"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17:AL17">
      <formula1>"='檢誤$0_16_37$0000'"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20:AL20">
      <formula1>"='檢誤$0_19_37$0000'"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23:AL23">
      <formula1>"='檢誤$0_22_37$0000'"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26:AL26">
      <formula1>"='檢誤$0_25_37$0000'"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29:AL29">
      <formula1>"='檢誤$0_28_37$0000'"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32:AL32">
      <formula1>"='檢誤$0_31_37$0000'"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35:AL35">
      <formula1>"='檢誤$0_34_37$0000'"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38:AL38">
      <formula1>"='檢誤$0_37_37$0000'"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41:AL41">
      <formula1>"='檢誤$0_40_37$0000'"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44:AL44">
      <formula1>"='檢誤$0_43_37$0000'"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47:AL47">
      <formula1>"='檢誤$0_46_37$0000'"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7:AM7">
      <formula1>"='鄒_曹_族$0_6_38$0101800007'"</formula1>
      <formula2>k-SmartTag-muti3</formula2>
    </dataValidation>
    <dataValidation type="decimal" errorStyle="warning" operator="equal" allowBlank="0" showInputMessage="1" showErrorMessage="1" errorTitle="" error="{2}" promptTitle="" prompt="" sqref="AM8:AM8">
      <formula1>"='檢誤$0_7_38$0000'"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M9:AM9">
      <formula1>"='檢誤$0_8_38$0000'"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M10:AM10">
      <formula1>"='檢誤$0_9_38$0000'"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M11:AM11">
      <formula1>"='檢誤$0_10_38$0000'"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14:AM14">
      <formula1>"='檢誤$0_13_38$0000'"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17:AM17">
      <formula1>"='檢誤$0_16_38$0000'"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20:AM20">
      <formula1>"='檢誤$0_19_38$0000'"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23:AM23">
      <formula1>"='檢誤$0_22_38$0000'"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26:AM26">
      <formula1>"='檢誤$0_25_38$0000'"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29:AM29">
      <formula1>"='檢誤$0_28_38$0000'"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32:AM32">
      <formula1>"='檢誤$0_31_38$0000'"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35:AM35">
      <formula1>"='檢誤$0_34_38$0000'"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38:AM38">
      <formula1>"='檢誤$0_37_38$0000'"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41:AM41">
      <formula1>"='檢誤$0_40_38$0000'"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44:AM44">
      <formula1>"='檢誤$0_43_38$0000'"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47:AM47">
      <formula1>"='檢誤$0_46_38$0000'"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7:AN7">
      <formula1>"='賽夏族$0_6_39$0101800008'"</formula1>
      <formula2>k-SmartTag-muti3</formula2>
    </dataValidation>
    <dataValidation type="decimal" errorStyle="warning" operator="equal" allowBlank="0" showInputMessage="1" showErrorMessage="1" errorTitle="" error="{2}" promptTitle="" prompt="" sqref="AN8:AN8">
      <formula1>"='檢誤$0_7_39$0000'"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N9:AN9">
      <formula1>"='檢誤$0_8_39$0000'"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N10:AN10">
      <formula1>"='檢誤$0_9_39$0000'"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N11:AN11">
      <formula1>"='檢誤$0_10_39$0000'"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14:AN14">
      <formula1>"='檢誤$0_13_39$0000'"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17:AN17">
      <formula1>"='檢誤$0_16_39$0000'"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20:AN20">
      <formula1>"='檢誤$0_19_39$0000'"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23:AN23">
      <formula1>"='檢誤$0_22_39$0000'"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26:AN26">
      <formula1>"='檢誤$0_25_39$0000'"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29:AN29">
      <formula1>"='檢誤$0_28_39$0000'"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32:AN32">
      <formula1>"='檢誤$0_31_39$0000'"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35:AN35">
      <formula1>"='檢誤$0_34_39$0000'"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38:AN38">
      <formula1>"='檢誤$0_37_39$0000'"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41:AN41">
      <formula1>"='檢誤$0_40_39$0000'"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44:AN44">
      <formula1>"='檢誤$0_43_39$0000'"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47:AN47">
      <formula1>"='檢誤$0_46_39$0000'"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7:AO7">
      <formula1>"='雅美族$0_6_40$0101800009'"</formula1>
      <formula2>k-SmartTag-muti3</formula2>
    </dataValidation>
    <dataValidation type="decimal" errorStyle="warning" operator="equal" allowBlank="0" showInputMessage="1" showErrorMessage="1" errorTitle="" error="{2}" promptTitle="" prompt="" sqref="AO8:AO8">
      <formula1>"='檢誤$0_7_40$0000'"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O9:AO9">
      <formula1>"='檢誤$0_8_40$0000'"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O10:AO10">
      <formula1>"='檢誤$0_9_40$0000'"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O11:AO11">
      <formula1>"='檢誤$0_10_40$0000'"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14:AO14">
      <formula1>"='檢誤$0_13_40$0000'"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17:AO17">
      <formula1>"='檢誤$0_16_40$0000'"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20:AO20">
      <formula1>"='檢誤$0_19_40$0000'"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23:AO23">
      <formula1>"='檢誤$0_22_40$0000'"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26:AO26">
      <formula1>"='檢誤$0_25_40$0000'"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29:AO29">
      <formula1>"='檢誤$0_28_40$0000'"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32:AO32">
      <formula1>"='檢誤$0_31_40$0000'"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35:AO35">
      <formula1>"='檢誤$0_34_40$0000'"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38:AO38">
      <formula1>"='檢誤$0_37_40$0000'"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41:AO41">
      <formula1>"='檢誤$0_40_40$0000'"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44:AO44">
      <formula1>"='檢誤$0_43_40$0000'"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47:AO47">
      <formula1>"='檢誤$0_46_40$0000'"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7:AP7">
      <formula1>"='邵族$0_6_41$0101800010'"</formula1>
      <formula2>k-SmartTag-muti3</formula2>
    </dataValidation>
    <dataValidation type="decimal" errorStyle="warning" operator="equal" allowBlank="0" showInputMessage="1" showErrorMessage="1" errorTitle="" error="{2}" promptTitle="" prompt="" sqref="AP8:AP8">
      <formula1>"='檢誤$0_7_41$0000'"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P9:AP9">
      <formula1>"='檢誤$0_8_41$0000'"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P10:AP10">
      <formula1>"='檢誤$0_9_41$0000'"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P11:AP11">
      <formula1>"='檢誤$0_10_41$0000'"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14:AP14">
      <formula1>"='檢誤$0_13_41$0000'"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17:AP17">
      <formula1>"='檢誤$0_16_41$0000'"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20:AP20">
      <formula1>"='檢誤$0_19_41$0000'"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23:AP23">
      <formula1>"='檢誤$0_22_41$0000'"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26:AP26">
      <formula1>"='檢誤$0_25_41$0000'"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29:AP29">
      <formula1>"='檢誤$0_28_41$0000'"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32:AP32">
      <formula1>"='檢誤$0_31_41$0000'"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35:AP35">
      <formula1>"='檢誤$0_34_41$0000'"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38:AP38">
      <formula1>"='檢誤$0_37_41$0000'"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41:AP41">
      <formula1>"='檢誤$0_40_41$0000'"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44:AP44">
      <formula1>"='檢誤$0_43_41$0000'"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47:AP47">
      <formula1>"='檢誤$0_46_41$0000'"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7:AQ7">
      <formula1>"='噶瑪蘭族$0_6_42$0101800011'"</formula1>
      <formula2>k-SmartTag-muti3</formula2>
    </dataValidation>
    <dataValidation type="decimal" errorStyle="warning" operator="equal" allowBlank="0" showInputMessage="1" showErrorMessage="1" errorTitle="" error="{2}" promptTitle="" prompt="" sqref="AQ8:AQ8">
      <formula1>"='檢誤$0_7_42$0000'"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Q9:AQ9">
      <formula1>"='檢誤$0_8_42$0000'"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Q10:AQ10">
      <formula1>"='檢誤$0_9_42$0000'"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Q11:AQ11">
      <formula1>"='檢誤$0_10_42$0000'"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14:AQ14">
      <formula1>"='檢誤$0_13_42$0000'"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17:AQ17">
      <formula1>"='檢誤$0_16_42$0000'"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20:AQ20">
      <formula1>"='檢誤$0_19_42$0000'"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23:AQ23">
      <formula1>"='檢誤$0_22_42$0000'"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26:AQ26">
      <formula1>"='檢誤$0_25_42$0000'"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29:AQ29">
      <formula1>"='檢誤$0_28_42$0000'"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32:AQ32">
      <formula1>"='檢誤$0_31_42$0000'"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35:AQ35">
      <formula1>"='檢誤$0_34_42$0000'"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38:AQ38">
      <formula1>"='檢誤$0_37_42$0000'"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41:AQ41">
      <formula1>"='檢誤$0_40_42$0000'"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44:AQ44">
      <formula1>"='檢誤$0_43_42$0000'"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47:AQ47">
      <formula1>"='檢誤$0_46_42$0000'"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7:AR7">
      <formula1>"='太魯閣族$0_6_43$0101800012'"</formula1>
      <formula2>k-SmartTag-muti3</formula2>
    </dataValidation>
    <dataValidation type="decimal" errorStyle="warning" operator="equal" allowBlank="0" showInputMessage="1" showErrorMessage="1" errorTitle="" error="{2}" promptTitle="" prompt="" sqref="AR8:AR8">
      <formula1>"='檢誤$0_7_43$0000'"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R9:AR9">
      <formula1>"='檢誤$0_8_43$0000'"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R10:AR10">
      <formula1>"='檢誤$0_9_43$0000'"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R11:AR11">
      <formula1>"='檢誤$0_10_43$0000'"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14:AR14">
      <formula1>"='檢誤$0_13_43$0000'"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17:AR17">
      <formula1>"='檢誤$0_16_43$0000'"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20:AR20">
      <formula1>"='檢誤$0_19_43$0000'"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23:AR23">
      <formula1>"='檢誤$0_22_43$0000'"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26:AR26">
      <formula1>"='檢誤$0_25_43$0000'"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29:AR29">
      <formula1>"='檢誤$0_28_43$0000'"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32:AR32">
      <formula1>"='檢誤$0_31_43$0000'"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35:AR35">
      <formula1>"='檢誤$0_34_43$0000'"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38:AR38">
      <formula1>"='檢誤$0_37_43$0000'"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41:AR41">
      <formula1>"='檢誤$0_40_43$0000'"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44:AR44">
      <formula1>"='檢誤$0_43_43$0000'"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47:AR47">
      <formula1>"='檢誤$0_46_43$0000'"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7:AS7">
      <formula1>"='撒奇萊雅族$0_6_44$0101800013'"</formula1>
      <formula2>k-SmartTag-muti3</formula2>
    </dataValidation>
    <dataValidation type="decimal" errorStyle="warning" operator="equal" allowBlank="0" showInputMessage="1" showErrorMessage="1" errorTitle="" error="{2}" promptTitle="" prompt="" sqref="AS8:AS8">
      <formula1>"='檢誤$0_7_44$0000'"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S9:AS9">
      <formula1>"='檢誤$0_8_44$0000'"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S10:AS10">
      <formula1>"='檢誤$0_9_44$0000'"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S11:AS11">
      <formula1>"='檢誤$0_10_44$0000'"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14:AS14">
      <formula1>"='檢誤$0_13_44$0000'"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17:AS17">
      <formula1>"='檢誤$0_16_44$0000'"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20:AS20">
      <formula1>"='檢誤$0_19_44$0000'"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23:AS23">
      <formula1>"='檢誤$0_22_44$0000'"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26:AS26">
      <formula1>"='檢誤$0_25_44$0000'"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29:AS29">
      <formula1>"='檢誤$0_28_44$0000'"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32:AS32">
      <formula1>"='檢誤$0_31_44$0000'"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35:AS35">
      <formula1>"='檢誤$0_34_44$0000'"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38:AS38">
      <formula1>"='檢誤$0_37_44$0000'"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41:AS41">
      <formula1>"='檢誤$0_40_44$0000'"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44:AS44">
      <formula1>"='檢誤$0_43_44$0000'"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47:AS47">
      <formula1>"='檢誤$0_46_44$0000'"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7:AT7">
      <formula1>"='賽德克族$0_6_45$0101800014'"</formula1>
      <formula2>k-SmartTag-muti3</formula2>
    </dataValidation>
    <dataValidation type="decimal" errorStyle="warning" operator="equal" allowBlank="0" showInputMessage="1" showErrorMessage="1" errorTitle="" error="{2}" promptTitle="" prompt="" sqref="AT8:AT8">
      <formula1>"='檢誤$0_7_45$0000'"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T9:AT9">
      <formula1>"='檢誤$0_8_45$0000'"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T10:AT10">
      <formula1>"='檢誤$0_9_45$0000'"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T11:AT11">
      <formula1>"='檢誤$0_10_45$0000'"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14:AT14">
      <formula1>"='檢誤$0_13_45$0000'"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17:AT17">
      <formula1>"='檢誤$0_16_45$0000'"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20:AT20">
      <formula1>"='檢誤$0_19_45$0000'"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23:AT23">
      <formula1>"='檢誤$0_22_45$0000'"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26:AT26">
      <formula1>"='檢誤$0_25_45$0000'"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29:AT29">
      <formula1>"='檢誤$0_28_45$0000'"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32:AT32">
      <formula1>"='檢誤$0_31_45$0000'"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35:AT35">
      <formula1>"='檢誤$0_34_45$0000'"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38:AT38">
      <formula1>"='檢誤$0_37_45$0000'"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41:AT41">
      <formula1>"='檢誤$0_40_45$0000'"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44:AT44">
      <formula1>"='檢誤$0_43_45$0000'"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47:AT47">
      <formula1>"='檢誤$0_46_45$0000'"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7:AU7">
      <formula1>"='拉阿魯哇族$0_6_46$0101800015'"</formula1>
      <formula2>k-SmartTag-muti3</formula2>
    </dataValidation>
    <dataValidation type="decimal" errorStyle="warning" operator="equal" allowBlank="0" showInputMessage="1" showErrorMessage="1" errorTitle="" error="{2}" promptTitle="" prompt="" sqref="AU8:AU8">
      <formula1>"='檢誤$0_7_46$0000'"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U9:AU9">
      <formula1>"='檢誤$0_8_46$0000'"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U10:AU10">
      <formula1>"='檢誤$0_9_46$0000'"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U11:AU11">
      <formula1>"='檢誤$0_10_46$0000'"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14:AU14">
      <formula1>"='檢誤$0_13_46$0000'"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17:AU17">
      <formula1>"='檢誤$0_16_46$0000'"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20:AU20">
      <formula1>"='檢誤$0_19_46$0000'"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23:AU23">
      <formula1>"='檢誤$0_22_46$0000'"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26:AU26">
      <formula1>"='檢誤$0_25_46$0000'"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29:AU29">
      <formula1>"='檢誤$0_28_46$0000'"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32:AU32">
      <formula1>"='檢誤$0_31_46$0000'"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35:AU35">
      <formula1>"='檢誤$0_34_46$0000'"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38:AU38">
      <formula1>"='檢誤$0_37_46$0000'"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41:AU41">
      <formula1>"='檢誤$0_40_46$0000'"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44:AU44">
      <formula1>"='檢誤$0_43_46$0000'"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47:AU47">
      <formula1>"='檢誤$0_46_46$0000'"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7:AV7">
      <formula1>"='卡那卡那富族$0_6_47$0101800016'"</formula1>
      <formula2>k-SmartTag-muti3</formula2>
    </dataValidation>
    <dataValidation type="decimal" errorStyle="warning" operator="equal" allowBlank="0" showInputMessage="1" showErrorMessage="1" errorTitle="" error="{2}" promptTitle="" prompt="" sqref="AV8:AV8">
      <formula1>"='檢誤$0_7_47$0000'"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V9:AV9">
      <formula1>"='檢誤$0_8_47$0000'"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V10:AV10">
      <formula1>"='檢誤$0_9_47$0000'"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V11:AV11">
      <formula1>"='檢誤$0_10_47$0000'"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14:AV14">
      <formula1>"='檢誤$0_13_47$0000'"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17:AV17">
      <formula1>"='檢誤$0_16_47$0000'"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20:AV20">
      <formula1>"='檢誤$0_19_47$0000'"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23:AV23">
      <formula1>"='檢誤$0_22_47$0000'"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26:AV26">
      <formula1>"='檢誤$0_25_47$0000'"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29:AV29">
      <formula1>"='檢誤$0_28_47$0000'"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32:AV32">
      <formula1>"='檢誤$0_31_47$0000'"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35:AV35">
      <formula1>"='檢誤$0_34_47$0000'"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38:AV38">
      <formula1>"='檢誤$0_37_47$0000'"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41:AV41">
      <formula1>"='檢誤$0_40_47$0000'"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44:AV44">
      <formula1>"='檢誤$0_43_47$0000'"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47:AV47">
      <formula1>"='檢誤$0_46_47$0000'"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7:AW7">
      <formula1>"='尚未申報$0_6_48$0101800017'"</formula1>
      <formula2>k-SmartTag-muti3</formula2>
    </dataValidation>
    <dataValidation type="decimal" errorStyle="warning" operator="equal" allowBlank="0" showInputMessage="1" showErrorMessage="1" errorTitle="" error="{2}" promptTitle="" prompt="" sqref="AW8:AW8">
      <formula1>"='檢誤$0_7_48$0000'"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W9:AW9">
      <formula1>"='檢誤$0_8_48$0000'"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W10:AW10">
      <formula1>"='檢誤$0_9_48$0000'"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W11:AW11">
      <formula1>"='檢誤$0_10_48$0000'"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14:AW14">
      <formula1>"='檢誤$0_13_48$0000'"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17:AW17">
      <formula1>"='檢誤$0_16_48$0000'"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20:AW20">
      <formula1>"='檢誤$0_19_48$0000'"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23:AW23">
      <formula1>"='檢誤$0_22_48$0000'"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26:AW26">
      <formula1>"='檢誤$0_25_48$0000'"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29:AW29">
      <formula1>"='檢誤$0_28_48$0000'"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32:AW32">
      <formula1>"='檢誤$0_31_48$0000'"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35:AW35">
      <formula1>"='檢誤$0_34_48$0000'"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38:AW38">
      <formula1>"='檢誤$0_37_48$0000'"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41:AW41">
      <formula1>"='檢誤$0_40_48$0000'"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44:AW44">
      <formula1>"='檢誤$0_43_48$0000'"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47:AW47">
      <formula1>"='檢誤$0_46_48$0000'"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6:AX6">
      <formula1>"='山地原住民$0_5_49$0101700002'"</formula1>
      <formula2>k-SmartTag-muti2</formula2>
    </dataValidation>
    <dataValidation type="decimal" errorStyle="warning" operator="equal" allowBlank="0" showInputMessage="1" showErrorMessage="1" errorTitle="" error="{2}" promptTitle="" prompt="" sqref="AX8:AX8">
      <formula1>"='檢誤$0_7_49$0000'"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9:AX9">
      <formula1>"='檢誤$0_8_49$0000'"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10:AX10">
      <formula1>"='檢誤$0_9_49$0000'"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11:AX11">
      <formula1>"='檢誤$0_10_49$0000'"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12:AX12">
      <formula1>"='檢誤$0_11_49$0000'"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13:AX13">
      <formula1>"='檢誤$0_12_49$0000'"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14:AX14">
      <formula1>"='檢誤$0_13_49$0000'"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15:AX15">
      <formula1>"='檢誤$0_14_49$0000'"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16:AX16">
      <formula1>"='檢誤$0_15_49$0000'"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17:AX17">
      <formula1>"='檢誤$0_16_49$0000'"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18:AX18">
      <formula1>"='檢誤$0_17_49$0000'"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19:AX19">
      <formula1>"='檢誤$0_18_49$0000'"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20:AX20">
      <formula1>"='檢誤$0_19_49$0000'"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21:AX21">
      <formula1>"='檢誤$0_20_49$0000'"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22:AX22">
      <formula1>"='檢誤$0_21_49$0000'"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23:AX23">
      <formula1>"='檢誤$0_22_49$0000'"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24:AX24">
      <formula1>"='檢誤$0_23_49$0000'"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25:AX25">
      <formula1>"='檢誤$0_24_49$0000'"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26:AX26">
      <formula1>"='檢誤$0_25_49$0000'"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27:AX27">
      <formula1>"='檢誤$0_26_49$0000'"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28:AX28">
      <formula1>"='檢誤$0_27_49$0000'"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29:AX29">
      <formula1>"='檢誤$0_28_49$0000'"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30:AX30">
      <formula1>"='檢誤$0_29_49$0000'"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31:AX31">
      <formula1>"='檢誤$0_30_49$0000'"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32:AX32">
      <formula1>"='檢誤$0_31_49$0000'"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33:AX33">
      <formula1>"='檢誤$0_32_49$0000'"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34:AX34">
      <formula1>"='檢誤$0_33_49$0000'"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35:AX35">
      <formula1>"='檢誤$0_34_49$0000'"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36:AX36">
      <formula1>"='檢誤$0_35_49$0000'"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37:AX37">
      <formula1>"='檢誤$0_36_49$0000'"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38:AX38">
      <formula1>"='檢誤$0_37_49$0000'"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39:AX39">
      <formula1>"='檢誤$0_38_49$0000'"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40:AX40">
      <formula1>"='檢誤$0_39_49$0000'"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41:AX41">
      <formula1>"='檢誤$0_40_49$0000'"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42:AX42">
      <formula1>"='檢誤$0_41_49$0000'"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43:AX43">
      <formula1>"='檢誤$0_42_49$0000'"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44:AX44">
      <formula1>"='檢誤$0_43_49$0000'"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45:AX45">
      <formula1>"='檢誤$0_44_49$0000'"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46:AX46">
      <formula1>"='檢誤$0_45_49$0000'"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47:AX47">
      <formula1>"='檢誤$0_46_49$0000'"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48:AX48">
      <formula1>"='檢誤$0_47_49$0000'"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49:AX49">
      <formula1>"='檢誤$0_48_49$0000'"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Y7:AY7">
      <formula1>"='阿美族$0_6_50$0101800001'"</formula1>
      <formula2>k-SmartTag-muti3</formula2>
    </dataValidation>
    <dataValidation type="decimal" errorStyle="warning" operator="equal" allowBlank="0" showInputMessage="1" showErrorMessage="1" errorTitle="" error="{2}" promptTitle="" prompt="" sqref="AY8:AY8">
      <formula1>"='檢誤$0_7_50$0000'"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Y9:AY9">
      <formula1>"='檢誤$0_8_50$0000'"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Y10:AY10">
      <formula1>"='檢誤$0_9_50$0000'"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Y11:AY11">
      <formula1>"='檢誤$0_10_50$0000'"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14:AY14">
      <formula1>"='檢誤$0_13_50$0000'"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17:AY17">
      <formula1>"='檢誤$0_16_50$0000'"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20:AY20">
      <formula1>"='檢誤$0_19_50$0000'"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23:AY23">
      <formula1>"='檢誤$0_22_50$0000'"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26:AY26">
      <formula1>"='檢誤$0_25_50$0000'"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29:AY29">
      <formula1>"='檢誤$0_28_50$0000'"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32:AY32">
      <formula1>"='檢誤$0_31_50$0000'"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35:AY35">
      <formula1>"='檢誤$0_34_50$0000'"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38:AY38">
      <formula1>"='檢誤$0_37_50$0000'"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41:AY41">
      <formula1>"='檢誤$0_40_50$0000'"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44:AY44">
      <formula1>"='檢誤$0_43_50$0000'"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47:AY47">
      <formula1>"='檢誤$0_46_50$0000'"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7:AZ7">
      <formula1>"='泰雅族$0_6_51$0101800002'"</formula1>
      <formula2>k-SmartTag-muti3</formula2>
    </dataValidation>
    <dataValidation type="decimal" errorStyle="warning" operator="equal" allowBlank="0" showInputMessage="1" showErrorMessage="1" errorTitle="" error="{2}" promptTitle="" prompt="" sqref="AZ8:AZ8">
      <formula1>"='檢誤$0_7_51$0000'"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Z9:AZ9">
      <formula1>"='檢誤$0_8_51$0000'"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Z10:AZ10">
      <formula1>"='檢誤$0_9_51$0000'"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Z11:AZ11">
      <formula1>"='檢誤$0_10_51$0000'"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14:AZ14">
      <formula1>"='檢誤$0_13_51$0000'"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17:AZ17">
      <formula1>"='檢誤$0_16_51$0000'"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20:AZ20">
      <formula1>"='檢誤$0_19_51$0000'"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23:AZ23">
      <formula1>"='檢誤$0_22_51$0000'"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26:AZ26">
      <formula1>"='檢誤$0_25_51$0000'"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29:AZ29">
      <formula1>"='檢誤$0_28_51$0000'"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32:AZ32">
      <formula1>"='檢誤$0_31_51$0000'"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35:AZ35">
      <formula1>"='檢誤$0_34_51$0000'"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38:AZ38">
      <formula1>"='檢誤$0_37_51$0000'"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41:AZ41">
      <formula1>"='檢誤$0_40_51$0000'"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44:AZ44">
      <formula1>"='檢誤$0_43_51$0000'"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47:AZ47">
      <formula1>"='檢誤$0_46_51$0000'"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7:BA7">
      <formula1>"='排灣族$0_6_52$0101800003'"</formula1>
      <formula2>k-SmartTag-muti3</formula2>
    </dataValidation>
    <dataValidation type="decimal" errorStyle="warning" operator="equal" allowBlank="0" showInputMessage="1" showErrorMessage="1" errorTitle="" error="{2}" promptTitle="" prompt="" sqref="BA8:BA8">
      <formula1>"='檢誤$0_7_52$0000'"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A9:BA9">
      <formula1>"='檢誤$0_8_52$0000'"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A10:BA10">
      <formula1>"='檢誤$0_9_52$0000'"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A11:BA11">
      <formula1>"='檢誤$0_10_52$0000'"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14:BA14">
      <formula1>"='檢誤$0_13_52$0000'"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17:BA17">
      <formula1>"='檢誤$0_16_52$0000'"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20:BA20">
      <formula1>"='檢誤$0_19_52$0000'"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23:BA23">
      <formula1>"='檢誤$0_22_52$0000'"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26:BA26">
      <formula1>"='檢誤$0_25_52$0000'"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29:BA29">
      <formula1>"='檢誤$0_28_52$0000'"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32:BA32">
      <formula1>"='檢誤$0_31_52$0000'"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35:BA35">
      <formula1>"='檢誤$0_34_52$0000'"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38:BA38">
      <formula1>"='檢誤$0_37_52$0000'"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41:BA41">
      <formula1>"='檢誤$0_40_52$0000'"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44:BA44">
      <formula1>"='檢誤$0_43_52$0000'"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47:BA47">
      <formula1>"='檢誤$0_46_52$0000'"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7:BB7">
      <formula1>"='布農族$0_6_53$0101800004'"</formula1>
      <formula2>k-SmartTag-muti3</formula2>
    </dataValidation>
    <dataValidation type="decimal" errorStyle="warning" operator="equal" allowBlank="0" showInputMessage="1" showErrorMessage="1" errorTitle="" error="{2}" promptTitle="" prompt="" sqref="BB8:BB8">
      <formula1>"='檢誤$0_7_53$0000'"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B9:BB9">
      <formula1>"='檢誤$0_8_53$0000'"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B10:BB10">
      <formula1>"='檢誤$0_9_53$0000'"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B11:BB11">
      <formula1>"='檢誤$0_10_53$0000'"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14:BB14">
      <formula1>"='檢誤$0_13_53$0000'"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17:BB17">
      <formula1>"='檢誤$0_16_53$0000'"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20:BB20">
      <formula1>"='檢誤$0_19_53$0000'"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23:BB23">
      <formula1>"='檢誤$0_22_53$0000'"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26:BB26">
      <formula1>"='檢誤$0_25_53$0000'"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29:BB29">
      <formula1>"='檢誤$0_28_53$0000'"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32:BB32">
      <formula1>"='檢誤$0_31_53$0000'"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35:BB35">
      <formula1>"='檢誤$0_34_53$0000'"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38:BB38">
      <formula1>"='檢誤$0_37_53$0000'"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41:BB41">
      <formula1>"='檢誤$0_40_53$0000'"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44:BB44">
      <formula1>"='檢誤$0_43_53$0000'"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47:BB47">
      <formula1>"='檢誤$0_46_53$0000'"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7:BC7">
      <formula1>"='魯凱族$0_6_54$0101800006'"</formula1>
      <formula2>k-SmartTag-muti3</formula2>
    </dataValidation>
    <dataValidation type="decimal" errorStyle="warning" operator="equal" allowBlank="0" showInputMessage="1" showErrorMessage="1" errorTitle="" error="{2}" promptTitle="" prompt="" sqref="BC8:BC8">
      <formula1>"='檢誤$0_7_54$0000'"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C9:BC9">
      <formula1>"='檢誤$0_8_54$0000'"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C10:BC10">
      <formula1>"='檢誤$0_9_54$0000'"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C11:BC11">
      <formula1>"='檢誤$0_10_54$0000'"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14:BC14">
      <formula1>"='檢誤$0_13_54$0000'"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17:BC17">
      <formula1>"='檢誤$0_16_54$0000'"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20:BC20">
      <formula1>"='檢誤$0_19_54$0000'"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23:BC23">
      <formula1>"='檢誤$0_22_54$0000'"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26:BC26">
      <formula1>"='檢誤$0_25_54$0000'"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29:BC29">
      <formula1>"='檢誤$0_28_54$0000'"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32:BC32">
      <formula1>"='檢誤$0_31_54$0000'"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35:BC35">
      <formula1>"='檢誤$0_34_54$0000'"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38:BC38">
      <formula1>"='檢誤$0_37_54$0000'"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41:BC41">
      <formula1>"='檢誤$0_40_54$0000'"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44:BC44">
      <formula1>"='檢誤$0_43_54$0000'"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47:BC47">
      <formula1>"='檢誤$0_46_54$0000'"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7:BD7">
      <formula1>"='卑南族$0_6_55$0101800005'"</formula1>
      <formula2>k-SmartTag-muti3</formula2>
    </dataValidation>
    <dataValidation type="decimal" errorStyle="warning" operator="equal" allowBlank="0" showInputMessage="1" showErrorMessage="1" errorTitle="" error="{2}" promptTitle="" prompt="" sqref="BD8:BD8">
      <formula1>"='檢誤$0_7_55$0000'"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D9:BD9">
      <formula1>"='檢誤$0_8_55$0000'"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D10:BD10">
      <formula1>"='檢誤$0_9_55$0000'"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D11:BD11">
      <formula1>"='檢誤$0_10_55$0000'"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14:BD14">
      <formula1>"='檢誤$0_13_55$0000'"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17:BD17">
      <formula1>"='檢誤$0_16_55$0000'"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20:BD20">
      <formula1>"='檢誤$0_19_55$0000'"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23:BD23">
      <formula1>"='檢誤$0_22_55$0000'"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26:BD26">
      <formula1>"='檢誤$0_25_55$0000'"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29:BD29">
      <formula1>"='檢誤$0_28_55$0000'"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32:BD32">
      <formula1>"='檢誤$0_31_55$0000'"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35:BD35">
      <formula1>"='檢誤$0_34_55$0000'"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38:BD38">
      <formula1>"='檢誤$0_37_55$0000'"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41:BD41">
      <formula1>"='檢誤$0_40_55$0000'"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44:BD44">
      <formula1>"='檢誤$0_43_55$0000'"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47:BD47">
      <formula1>"='檢誤$0_46_55$0000'"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7:BE7">
      <formula1>"='鄒_曹_族$0_6_56$0101800007'"</formula1>
      <formula2>k-SmartTag-muti3</formula2>
    </dataValidation>
    <dataValidation type="decimal" errorStyle="warning" operator="equal" allowBlank="0" showInputMessage="1" showErrorMessage="1" errorTitle="" error="{2}" promptTitle="" prompt="" sqref="BE8:BE8">
      <formula1>"='檢誤$0_7_56$0000'"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E9:BE9">
      <formula1>"='檢誤$0_8_56$0000'"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E10:BE10">
      <formula1>"='檢誤$0_9_56$0000'"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E11:BE11">
      <formula1>"='檢誤$0_10_56$0000'"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14:BE14">
      <formula1>"='檢誤$0_13_56$0000'"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17:BE17">
      <formula1>"='檢誤$0_16_56$0000'"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20:BE20">
      <formula1>"='檢誤$0_19_56$0000'"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23:BE23">
      <formula1>"='檢誤$0_22_56$0000'"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26:BE26">
      <formula1>"='檢誤$0_25_56$0000'"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29:BE29">
      <formula1>"='檢誤$0_28_56$0000'"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32:BE32">
      <formula1>"='檢誤$0_31_56$0000'"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35:BE35">
      <formula1>"='檢誤$0_34_56$0000'"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38:BE38">
      <formula1>"='檢誤$0_37_56$0000'"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41:BE41">
      <formula1>"='檢誤$0_40_56$0000'"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44:BE44">
      <formula1>"='檢誤$0_43_56$0000'"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47:BE47">
      <formula1>"='檢誤$0_46_56$0000'"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7:BF7">
      <formula1>"='賽夏族$0_6_57$0101800008'"</formula1>
      <formula2>k-SmartTag-muti3</formula2>
    </dataValidation>
    <dataValidation type="decimal" errorStyle="warning" operator="equal" allowBlank="0" showInputMessage="1" showErrorMessage="1" errorTitle="" error="{2}" promptTitle="" prompt="" sqref="BF8:BF8">
      <formula1>"='檢誤$0_7_57$0000'"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F9:BF9">
      <formula1>"='檢誤$0_8_57$0000'"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F10:BF10">
      <formula1>"='檢誤$0_9_57$0000'"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F11:BF11">
      <formula1>"='檢誤$0_10_57$0000'"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14:BF14">
      <formula1>"='檢誤$0_13_57$0000'"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17:BF17">
      <formula1>"='檢誤$0_16_57$0000'"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20:BF20">
      <formula1>"='檢誤$0_19_57$0000'"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23:BF23">
      <formula1>"='檢誤$0_22_57$0000'"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26:BF26">
      <formula1>"='檢誤$0_25_57$0000'"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29:BF29">
      <formula1>"='檢誤$0_28_57$0000'"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32:BF32">
      <formula1>"='檢誤$0_31_57$0000'"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35:BF35">
      <formula1>"='檢誤$0_34_57$0000'"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38:BF38">
      <formula1>"='檢誤$0_37_57$0000'"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41:BF41">
      <formula1>"='檢誤$0_40_57$0000'"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44:BF44">
      <formula1>"='檢誤$0_43_57$0000'"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47:BF47">
      <formula1>"='檢誤$0_46_57$0000'"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7:BG7">
      <formula1>"='雅美族$0_6_58$0101800009'"</formula1>
      <formula2>k-SmartTag-muti3</formula2>
    </dataValidation>
    <dataValidation type="decimal" errorStyle="warning" operator="equal" allowBlank="0" showInputMessage="1" showErrorMessage="1" errorTitle="" error="{2}" promptTitle="" prompt="" sqref="BG8:BG8">
      <formula1>"='檢誤$0_7_58$0000'"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G9:BG9">
      <formula1>"='檢誤$0_8_58$0000'"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G10:BG10">
      <formula1>"='檢誤$0_9_58$0000'"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G11:BG11">
      <formula1>"='檢誤$0_10_58$0000'"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14:BG14">
      <formula1>"='檢誤$0_13_58$0000'"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17:BG17">
      <formula1>"='檢誤$0_16_58$0000'"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20:BG20">
      <formula1>"='檢誤$0_19_58$0000'"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23:BG23">
      <formula1>"='檢誤$0_22_58$0000'"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26:BG26">
      <formula1>"='檢誤$0_25_58$0000'"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29:BG29">
      <formula1>"='檢誤$0_28_58$0000'"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32:BG32">
      <formula1>"='檢誤$0_31_58$0000'"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35:BG35">
      <formula1>"='檢誤$0_34_58$0000'"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38:BG38">
      <formula1>"='檢誤$0_37_58$0000'"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41:BG41">
      <formula1>"='檢誤$0_40_58$0000'"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44:BG44">
      <formula1>"='檢誤$0_43_58$0000'"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47:BG47">
      <formula1>"='檢誤$0_46_58$0000'"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7:BH7">
      <formula1>"='邵族$0_6_59$0101800010'"</formula1>
      <formula2>k-SmartTag-muti3</formula2>
    </dataValidation>
    <dataValidation type="decimal" errorStyle="warning" operator="equal" allowBlank="0" showInputMessage="1" showErrorMessage="1" errorTitle="" error="{2}" promptTitle="" prompt="" sqref="BH8:BH8">
      <formula1>"='檢誤$0_7_59$0000'"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H9:BH9">
      <formula1>"='檢誤$0_8_59$0000'"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H10:BH10">
      <formula1>"='檢誤$0_9_59$0000'"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H11:BH11">
      <formula1>"='檢誤$0_10_59$0000'"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14:BH14">
      <formula1>"='檢誤$0_13_59$0000'"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17:BH17">
      <formula1>"='檢誤$0_16_59$0000'"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20:BH20">
      <formula1>"='檢誤$0_19_59$0000'"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23:BH23">
      <formula1>"='檢誤$0_22_59$0000'"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26:BH26">
      <formula1>"='檢誤$0_25_59$0000'"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29:BH29">
      <formula1>"='檢誤$0_28_59$0000'"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32:BH32">
      <formula1>"='檢誤$0_31_59$0000'"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35:BH35">
      <formula1>"='檢誤$0_34_59$0000'"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38:BH38">
      <formula1>"='檢誤$0_37_59$0000'"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41:BH41">
      <formula1>"='檢誤$0_40_59$0000'"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44:BH44">
      <formula1>"='檢誤$0_43_59$0000'"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47:BH47">
      <formula1>"='檢誤$0_46_59$0000'"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7:BI7">
      <formula1>"='噶瑪蘭族$0_6_60$0101800011'"</formula1>
      <formula2>k-SmartTag-muti3</formula2>
    </dataValidation>
    <dataValidation type="decimal" errorStyle="warning" operator="equal" allowBlank="0" showInputMessage="1" showErrorMessage="1" errorTitle="" error="{2}" promptTitle="" prompt="" sqref="BI8:BI8">
      <formula1>"='檢誤$0_7_60$0000'"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I9:BI9">
      <formula1>"='檢誤$0_8_60$0000'"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I10:BI10">
      <formula1>"='檢誤$0_9_60$0000'"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I11:BI11">
      <formula1>"='檢誤$0_10_60$0000'"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14:BI14">
      <formula1>"='檢誤$0_13_60$0000'"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17:BI17">
      <formula1>"='檢誤$0_16_60$0000'"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20:BI20">
      <formula1>"='檢誤$0_19_60$0000'"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23:BI23">
      <formula1>"='檢誤$0_22_60$0000'"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26:BI26">
      <formula1>"='檢誤$0_25_60$0000'"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29:BI29">
      <formula1>"='檢誤$0_28_60$0000'"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32:BI32">
      <formula1>"='檢誤$0_31_60$0000'"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35:BI35">
      <formula1>"='檢誤$0_34_60$0000'"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38:BI38">
      <formula1>"='檢誤$0_37_60$0000'"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41:BI41">
      <formula1>"='檢誤$0_40_60$0000'"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44:BI44">
      <formula1>"='檢誤$0_43_60$0000'"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47:BI47">
      <formula1>"='檢誤$0_46_60$0000'"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7:BJ7">
      <formula1>"='太魯閣族$0_6_61$0101800012'"</formula1>
      <formula2>k-SmartTag-muti3</formula2>
    </dataValidation>
    <dataValidation type="decimal" errorStyle="warning" operator="equal" allowBlank="0" showInputMessage="1" showErrorMessage="1" errorTitle="" error="{2}" promptTitle="" prompt="" sqref="BJ8:BJ8">
      <formula1>"='檢誤$0_7_61$0000'"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J9:BJ9">
      <formula1>"='檢誤$0_8_61$0000'"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J10:BJ10">
      <formula1>"='檢誤$0_9_61$0000'"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J11:BJ11">
      <formula1>"='檢誤$0_10_61$0000'"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14:BJ14">
      <formula1>"='檢誤$0_13_61$0000'"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17:BJ17">
      <formula1>"='檢誤$0_16_61$0000'"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20:BJ20">
      <formula1>"='檢誤$0_19_61$0000'"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23:BJ23">
      <formula1>"='檢誤$0_22_61$0000'"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26:BJ26">
      <formula1>"='檢誤$0_25_61$0000'"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29:BJ29">
      <formula1>"='檢誤$0_28_61$0000'"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32:BJ32">
      <formula1>"='檢誤$0_31_61$0000'"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35:BJ35">
      <formula1>"='檢誤$0_34_61$0000'"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38:BJ38">
      <formula1>"='檢誤$0_37_61$0000'"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41:BJ41">
      <formula1>"='檢誤$0_40_61$0000'"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44:BJ44">
      <formula1>"='檢誤$0_43_61$0000'"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47:BJ47">
      <formula1>"='檢誤$0_46_61$0000'"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7:BK7">
      <formula1>"='撒奇萊雅族$0_6_62$0101800013'"</formula1>
      <formula2>k-SmartTag-muti3</formula2>
    </dataValidation>
    <dataValidation type="decimal" errorStyle="warning" operator="equal" allowBlank="0" showInputMessage="1" showErrorMessage="1" errorTitle="" error="{2}" promptTitle="" prompt="" sqref="BK8:BK8">
      <formula1>"='檢誤$0_7_62$0000'"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K9:BK9">
      <formula1>"='檢誤$0_8_62$0000'"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K10:BK10">
      <formula1>"='檢誤$0_9_62$0000'"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K11:BK11">
      <formula1>"='檢誤$0_10_62$0000'"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14:BK14">
      <formula1>"='檢誤$0_13_62$0000'"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17:BK17">
      <formula1>"='檢誤$0_16_62$0000'"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20:BK20">
      <formula1>"='檢誤$0_19_62$0000'"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23:BK23">
      <formula1>"='檢誤$0_22_62$0000'"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26:BK26">
      <formula1>"='檢誤$0_25_62$0000'"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29:BK29">
      <formula1>"='檢誤$0_28_62$0000'"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32:BK32">
      <formula1>"='檢誤$0_31_62$0000'"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35:BK35">
      <formula1>"='檢誤$0_34_62$0000'"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38:BK38">
      <formula1>"='檢誤$0_37_62$0000'"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41:BK41">
      <formula1>"='檢誤$0_40_62$0000'"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44:BK44">
      <formula1>"='檢誤$0_43_62$0000'"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47:BK47">
      <formula1>"='檢誤$0_46_62$0000'"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7:BL7">
      <formula1>"='賽德克族$0_6_63$0101800014'"</formula1>
      <formula2>k-SmartTag-muti3</formula2>
    </dataValidation>
    <dataValidation type="decimal" errorStyle="warning" operator="equal" allowBlank="0" showInputMessage="1" showErrorMessage="1" errorTitle="" error="{2}" promptTitle="" prompt="" sqref="BL8:BL8">
      <formula1>"='檢誤$0_7_63$0000'"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L9:BL9">
      <formula1>"='檢誤$0_8_63$0000'"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L10:BL10">
      <formula1>"='檢誤$0_9_63$0000'"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L11:BL11">
      <formula1>"='檢誤$0_10_63$0000'"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14:BL14">
      <formula1>"='檢誤$0_13_63$0000'"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17:BL17">
      <formula1>"='檢誤$0_16_63$0000'"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20:BL20">
      <formula1>"='檢誤$0_19_63$0000'"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23:BL23">
      <formula1>"='檢誤$0_22_63$0000'"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26:BL26">
      <formula1>"='檢誤$0_25_63$0000'"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29:BL29">
      <formula1>"='檢誤$0_28_63$0000'"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32:BL32">
      <formula1>"='檢誤$0_31_63$0000'"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35:BL35">
      <formula1>"='檢誤$0_34_63$0000'"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38:BL38">
      <formula1>"='檢誤$0_37_63$0000'"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41:BL41">
      <formula1>"='檢誤$0_40_63$0000'"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44:BL44">
      <formula1>"='檢誤$0_43_63$0000'"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47:BL47">
      <formula1>"='檢誤$0_46_63$0000'"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7:BM7">
      <formula1>"='拉阿魯哇族$0_6_64$0101800015'"</formula1>
      <formula2>k-SmartTag-muti3</formula2>
    </dataValidation>
    <dataValidation type="decimal" errorStyle="warning" operator="equal" allowBlank="0" showInputMessage="1" showErrorMessage="1" errorTitle="" error="{2}" promptTitle="" prompt="" sqref="BM8:BM8">
      <formula1>"='檢誤$0_7_64$0000'"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M9:BM9">
      <formula1>"='檢誤$0_8_64$0000'"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M10:BM10">
      <formula1>"='檢誤$0_9_64$0000'"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M11:BM11">
      <formula1>"='檢誤$0_10_64$0000'"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14:BM14">
      <formula1>"='檢誤$0_13_64$0000'"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17:BM17">
      <formula1>"='檢誤$0_16_64$0000'"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20:BM20">
      <formula1>"='檢誤$0_19_64$0000'"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23:BM23">
      <formula1>"='檢誤$0_22_64$0000'"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26:BM26">
      <formula1>"='檢誤$0_25_64$0000'"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29:BM29">
      <formula1>"='檢誤$0_28_64$0000'"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32:BM32">
      <formula1>"='檢誤$0_31_64$0000'"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35:BM35">
      <formula1>"='檢誤$0_34_64$0000'"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38:BM38">
      <formula1>"='檢誤$0_37_64$0000'"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41:BM41">
      <formula1>"='檢誤$0_40_64$0000'"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44:BM44">
      <formula1>"='檢誤$0_43_64$0000'"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47:BM47">
      <formula1>"='檢誤$0_46_64$0000'"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7:BN7">
      <formula1>"='卡那卡那富族$0_6_65$0101800016'"</formula1>
      <formula2>k-SmartTag-muti3</formula2>
    </dataValidation>
    <dataValidation type="decimal" errorStyle="warning" operator="equal" allowBlank="0" showInputMessage="1" showErrorMessage="1" errorTitle="" error="{2}" promptTitle="" prompt="" sqref="BN8:BN8">
      <formula1>"='檢誤$0_7_65$0000'"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N9:BN9">
      <formula1>"='檢誤$0_8_65$0000'"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N10:BN10">
      <formula1>"='檢誤$0_9_65$0000'"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N11:BN11">
      <formula1>"='檢誤$0_10_65$0000'"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14:BN14">
      <formula1>"='檢誤$0_13_65$0000'"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17:BN17">
      <formula1>"='檢誤$0_16_65$0000'"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20:BN20">
      <formula1>"='檢誤$0_19_65$0000'"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23:BN23">
      <formula1>"='檢誤$0_22_65$0000'"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26:BN26">
      <formula1>"='檢誤$0_25_65$0000'"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29:BN29">
      <formula1>"='檢誤$0_28_65$0000'"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32:BN32">
      <formula1>"='檢誤$0_31_65$0000'"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35:BN35">
      <formula1>"='檢誤$0_34_65$0000'"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38:BN38">
      <formula1>"='檢誤$0_37_65$0000'"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41:BN41">
      <formula1>"='檢誤$0_40_65$0000'"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44:BN44">
      <formula1>"='檢誤$0_43_65$0000'"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47:BN47">
      <formula1>"='檢誤$0_46_65$0000'"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7:BO7">
      <formula1>"='尚未申報$0_6_66$0101800017'"</formula1>
      <formula2>k-SmartTag-muti3</formula2>
    </dataValidation>
    <dataValidation type="decimal" errorStyle="warning" operator="equal" allowBlank="0" showInputMessage="1" showErrorMessage="1" errorTitle="" error="{2}" promptTitle="" prompt="" sqref="BO8:BO8">
      <formula1>"='檢誤$0_7_66$0000'"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O9:BO9">
      <formula1>"='檢誤$0_8_66$0000'"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O10:BO10">
      <formula1>"='檢誤$0_9_66$0000'"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O11:BO11">
      <formula1>"='檢誤$0_10_66$0000'"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14:BO14">
      <formula1>"='檢誤$0_13_66$0000'"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17:BO17">
      <formula1>"='檢誤$0_16_66$0000'"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20:BO20">
      <formula1>"='檢誤$0_19_66$0000'"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23:BO23">
      <formula1>"='檢誤$0_22_66$0000'"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26:BO26">
      <formula1>"='檢誤$0_25_66$0000'"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29:BO29">
      <formula1>"='檢誤$0_28_66$0000'"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32:BO32">
      <formula1>"='檢誤$0_31_66$0000'"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35:BO35">
      <formula1>"='檢誤$0_34_66$0000'"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38:BO38">
      <formula1>"='檢誤$0_37_66$0000'"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41:BO41">
      <formula1>"='檢誤$0_40_66$0000'"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44:BO44">
      <formula1>"='檢誤$0_43_66$0000'"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47:BO47">
      <formula1>"='檢誤$0_46_66$0000'"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P6:BP6">
      <formula1>"='平埔原住民$0_5_67$0101700003'"</formula1>
      <formula2>k-SmartTag-muti2</formula2>
    </dataValidation>
    <dataValidation type="decimal" errorStyle="warning" operator="equal" allowBlank="0" showInputMessage="1" showErrorMessage="1" errorTitle="" error="{2}" promptTitle="" prompt="" sqref="BP8:BP8">
      <formula1>"='檢誤$0_7_67$0000'"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9:BP9">
      <formula1>"='檢誤$0_8_67$0000'"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10:BP10">
      <formula1>"='檢誤$0_9_67$0000'"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11:BP11">
      <formula1>"='檢誤$0_10_67$0000'"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12:BP12">
      <formula1>"='檢誤$0_11_67$0000'"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13:BP13">
      <formula1>"='檢誤$0_12_67$0000'"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14:BP14">
      <formula1>"='檢誤$0_13_67$0000'"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15:BP15">
      <formula1>"='檢誤$0_14_67$0000'"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16:BP16">
      <formula1>"='檢誤$0_15_67$0000'"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17:BP17">
      <formula1>"='檢誤$0_16_67$0000'"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18:BP18">
      <formula1>"='檢誤$0_17_67$0000'"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19:BP19">
      <formula1>"='檢誤$0_18_67$0000'"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20:BP20">
      <formula1>"='檢誤$0_19_67$0000'"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21:BP21">
      <formula1>"='檢誤$0_20_67$0000'"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22:BP22">
      <formula1>"='檢誤$0_21_67$0000'"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23:BP23">
      <formula1>"='檢誤$0_22_67$0000'"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24:BP24">
      <formula1>"='檢誤$0_23_67$0000'"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25:BP25">
      <formula1>"='檢誤$0_24_67$0000'"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26:BP26">
      <formula1>"='檢誤$0_25_67$0000'"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27:BP27">
      <formula1>"='檢誤$0_26_67$0000'"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28:BP28">
      <formula1>"='檢誤$0_27_67$0000'"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29:BP29">
      <formula1>"='檢誤$0_28_67$0000'"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30:BP30">
      <formula1>"='檢誤$0_29_67$0000'"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31:BP31">
      <formula1>"='檢誤$0_30_67$0000'"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32:BP32">
      <formula1>"='檢誤$0_31_67$0000'"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33:BP33">
      <formula1>"='檢誤$0_32_67$0000'"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34:BP34">
      <formula1>"='檢誤$0_33_67$0000'"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35:BP35">
      <formula1>"='檢誤$0_34_67$0000'"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36:BP36">
      <formula1>"='檢誤$0_35_67$0000'"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37:BP37">
      <formula1>"='檢誤$0_36_67$0000'"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38:BP38">
      <formula1>"='檢誤$0_37_67$0000'"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39:BP39">
      <formula1>"='檢誤$0_38_67$0000'"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40:BP40">
      <formula1>"='檢誤$0_39_67$0000'"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41:BP41">
      <formula1>"='檢誤$0_40_67$0000'"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42:BP42">
      <formula1>"='檢誤$0_41_67$0000'"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43:BP43">
      <formula1>"='檢誤$0_42_67$0000'"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44:BP44">
      <formula1>"='檢誤$0_43_67$0000'"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45:BP45">
      <formula1>"='檢誤$0_44_67$0000'"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46:BP46">
      <formula1>"='檢誤$0_45_67$0000'"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47:BP47">
      <formula1>"='檢誤$0_46_67$0000'"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48:BP48">
      <formula1>"='檢誤$0_47_67$0000'"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49:BP49">
      <formula1>"='檢誤$0_48_67$0000'"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Q7:BQ7">
      <formula1>"='噶瑪蘭族$0_6_68$0101800011'"</formula1>
      <formula2>k-SmartTag-muti3</formula2>
    </dataValidation>
    <dataValidation type="decimal" errorStyle="warning" operator="equal" allowBlank="0" showInputMessage="1" showErrorMessage="1" errorTitle="" error="{2}" promptTitle="" prompt="" sqref="BQ8:BQ8">
      <formula1>"='檢誤$0_7_68$0000'"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Q9:BQ9">
      <formula1>"='檢誤$0_8_68$0000'"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Q10:BQ10">
      <formula1>"='檢誤$0_9_68$0000'"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Q11:BQ11">
      <formula1>"='檢誤$0_10_68$0000'"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14:BQ14">
      <formula1>"='檢誤$0_13_68$0000'"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17:BQ17">
      <formula1>"='檢誤$0_16_68$0000'"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20:BQ20">
      <formula1>"='檢誤$0_19_68$0000'"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23:BQ23">
      <formula1>"='檢誤$0_22_68$0000'"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26:BQ26">
      <formula1>"='檢誤$0_25_68$0000'"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29:BQ29">
      <formula1>"='檢誤$0_28_68$0000'"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32:BQ32">
      <formula1>"='檢誤$0_31_68$0000'"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35:BQ35">
      <formula1>"='檢誤$0_34_68$0000'"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38:BQ38">
      <formula1>"='檢誤$0_37_68$0000'"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41:BQ41">
      <formula1>"='檢誤$0_40_68$0000'"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44:BQ44">
      <formula1>"='檢誤$0_43_68$0000'"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47:BQ47">
      <formula1>"='檢誤$0_46_68$0000'"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7:BR7">
      <formula1>"='西拉雅族$0_6_69$0101800018'"</formula1>
      <formula2>k-SmartTag-muti3</formula2>
    </dataValidation>
    <dataValidation type="decimal" errorStyle="warning" operator="equal" allowBlank="0" showInputMessage="1" showErrorMessage="1" errorTitle="" error="{2}" promptTitle="" prompt="" sqref="BR8:BR8">
      <formula1>"='檢誤$0_7_69$0000'"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R9:BR9">
      <formula1>"='檢誤$0_8_69$0000'"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R10:BR10">
      <formula1>"='檢誤$0_9_69$0000'"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R11:BR11">
      <formula1>"='檢誤$0_10_69$0000'"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14:BR14">
      <formula1>"='檢誤$0_13_69$0000'"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17:BR17">
      <formula1>"='檢誤$0_16_69$0000'"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20:BR20">
      <formula1>"='檢誤$0_19_69$0000'"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23:BR23">
      <formula1>"='檢誤$0_22_69$0000'"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26:BR26">
      <formula1>"='檢誤$0_25_69$0000'"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29:BR29">
      <formula1>"='檢誤$0_28_69$0000'"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32:BR32">
      <formula1>"='檢誤$0_31_69$0000'"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35:BR35">
      <formula1>"='檢誤$0_34_69$0000'"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38:BR38">
      <formula1>"='檢誤$0_37_69$0000'"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41:BR41">
      <formula1>"='檢誤$0_40_69$0000'"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44:BR44">
      <formula1>"='檢誤$0_43_69$0000'"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47:BR47">
      <formula1>"='檢誤$0_46_69$0000'"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7:BS7">
      <formula1>"='凱達格蘭族$0_6_70$0101800019'"</formula1>
      <formula2>k-SmartTag-muti3</formula2>
    </dataValidation>
    <dataValidation type="decimal" errorStyle="warning" operator="equal" allowBlank="0" showInputMessage="1" showErrorMessage="1" errorTitle="" error="{2}" promptTitle="" prompt="" sqref="BS8:BS8">
      <formula1>"='檢誤$0_7_70$0000'"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S9:BS9">
      <formula1>"='檢誤$0_8_70$0000'"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S10:BS10">
      <formula1>"='檢誤$0_9_70$0000'"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S11:BS11">
      <formula1>"='檢誤$0_10_70$0000'"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14:BS14">
      <formula1>"='檢誤$0_13_70$0000'"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17:BS17">
      <formula1>"='檢誤$0_16_70$0000'"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20:BS20">
      <formula1>"='檢誤$0_19_70$0000'"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23:BS23">
      <formula1>"='檢誤$0_22_70$0000'"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26:BS26">
      <formula1>"='檢誤$0_25_70$0000'"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29:BS29">
      <formula1>"='檢誤$0_28_70$0000'"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32:BS32">
      <formula1>"='檢誤$0_31_70$0000'"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35:BS35">
      <formula1>"='檢誤$0_34_70$0000'"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38:BS38">
      <formula1>"='檢誤$0_37_70$0000'"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41:BS41">
      <formula1>"='檢誤$0_40_70$0000'"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44:BS44">
      <formula1>"='檢誤$0_43_70$0000'"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47:BS47">
      <formula1>"='檢誤$0_46_70$0000'"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7:BT7">
      <formula1>"='道卡斯族$0_6_71$0101800020'"</formula1>
      <formula2>k-SmartTag-muti3</formula2>
    </dataValidation>
    <dataValidation type="decimal" errorStyle="warning" operator="equal" allowBlank="0" showInputMessage="1" showErrorMessage="1" errorTitle="" error="{2}" promptTitle="" prompt="" sqref="BT8:BT8">
      <formula1>"='檢誤$0_7_71$0000'"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T9:BT9">
      <formula1>"='檢誤$0_8_71$0000'"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T10:BT10">
      <formula1>"='檢誤$0_9_71$0000'"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T11:BT11">
      <formula1>"='檢誤$0_10_71$0000'"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14:BT14">
      <formula1>"='檢誤$0_13_71$0000'"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17:BT17">
      <formula1>"='檢誤$0_16_71$0000'"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20:BT20">
      <formula1>"='檢誤$0_19_71$0000'"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23:BT23">
      <formula1>"='檢誤$0_22_71$0000'"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26:BT26">
      <formula1>"='檢誤$0_25_71$0000'"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29:BT29">
      <formula1>"='檢誤$0_28_71$0000'"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32:BT32">
      <formula1>"='檢誤$0_31_71$0000'"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35:BT35">
      <formula1>"='檢誤$0_34_71$0000'"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38:BT38">
      <formula1>"='檢誤$0_37_71$0000'"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41:BT41">
      <formula1>"='檢誤$0_40_71$0000'"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44:BT44">
      <formula1>"='檢誤$0_43_71$0000'"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47:BT47">
      <formula1>"='檢誤$0_46_71$0000'"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7:BU7">
      <formula1>"='巴宰族$0_6_72$0101800021'"</formula1>
      <formula2>k-SmartTag-muti3</formula2>
    </dataValidation>
    <dataValidation type="decimal" errorStyle="warning" operator="equal" allowBlank="0" showInputMessage="1" showErrorMessage="1" errorTitle="" error="{2}" promptTitle="" prompt="" sqref="BU8:BU8">
      <formula1>"='檢誤$0_7_72$0000'"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U9:BU9">
      <formula1>"='檢誤$0_8_72$0000'"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U10:BU10">
      <formula1>"='檢誤$0_9_72$0000'"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U11:BU11">
      <formula1>"='檢誤$0_10_72$0000'"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14:BU14">
      <formula1>"='檢誤$0_13_72$0000'"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17:BU17">
      <formula1>"='檢誤$0_16_72$0000'"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20:BU20">
      <formula1>"='檢誤$0_19_72$0000'"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23:BU23">
      <formula1>"='檢誤$0_22_72$0000'"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26:BU26">
      <formula1>"='檢誤$0_25_72$0000'"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29:BU29">
      <formula1>"='檢誤$0_28_72$0000'"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32:BU32">
      <formula1>"='檢誤$0_31_72$0000'"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35:BU35">
      <formula1>"='檢誤$0_34_72$0000'"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38:BU38">
      <formula1>"='檢誤$0_37_72$0000'"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41:BU41">
      <formula1>"='檢誤$0_40_72$0000'"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44:BU44">
      <formula1>"='檢誤$0_43_72$0000'"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47:BU47">
      <formula1>"='檢誤$0_46_72$0000'"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7:BV7">
      <formula1>"='拍瀑拉族$0_6_73$0101800022'"</formula1>
      <formula2>k-SmartTag-muti3</formula2>
    </dataValidation>
    <dataValidation type="decimal" errorStyle="warning" operator="equal" allowBlank="0" showInputMessage="1" showErrorMessage="1" errorTitle="" error="{2}" promptTitle="" prompt="" sqref="BV8:BV8">
      <formula1>"='檢誤$0_7_73$0000'"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V9:BV9">
      <formula1>"='檢誤$0_8_73$0000'"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V10:BV10">
      <formula1>"='檢誤$0_9_73$0000'"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V11:BV11">
      <formula1>"='檢誤$0_10_73$0000'"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14:BV14">
      <formula1>"='檢誤$0_13_73$0000'"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17:BV17">
      <formula1>"='檢誤$0_16_73$0000'"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20:BV20">
      <formula1>"='檢誤$0_19_73$0000'"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23:BV23">
      <formula1>"='檢誤$0_22_73$0000'"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26:BV26">
      <formula1>"='檢誤$0_25_73$0000'"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29:BV29">
      <formula1>"='檢誤$0_28_73$0000'"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32:BV32">
      <formula1>"='檢誤$0_31_73$0000'"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35:BV35">
      <formula1>"='檢誤$0_34_73$0000'"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38:BV38">
      <formula1>"='檢誤$0_37_73$0000'"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41:BV41">
      <formula1>"='檢誤$0_40_73$0000'"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44:BV44">
      <formula1>"='檢誤$0_43_73$0000'"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47:BV47">
      <formula1>"='檢誤$0_46_73$0000'"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7:BW7">
      <formula1>"='巴布薩族$0_6_74$0101800023'"</formula1>
      <formula2>k-SmartTag-muti3</formula2>
    </dataValidation>
    <dataValidation type="decimal" errorStyle="warning" operator="equal" allowBlank="0" showInputMessage="1" showErrorMessage="1" errorTitle="" error="{2}" promptTitle="" prompt="" sqref="BW8:BW8">
      <formula1>"='檢誤$0_7_74$0000'"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W9:BW9">
      <formula1>"='檢誤$0_8_74$0000'"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W10:BW10">
      <formula1>"='檢誤$0_9_74$0000'"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W11:BW11">
      <formula1>"='檢誤$0_10_74$0000'"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14:BW14">
      <formula1>"='檢誤$0_13_74$0000'"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17:BW17">
      <formula1>"='檢誤$0_16_74$0000'"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20:BW20">
      <formula1>"='檢誤$0_19_74$0000'"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23:BW23">
      <formula1>"='檢誤$0_22_74$0000'"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26:BW26">
      <formula1>"='檢誤$0_25_74$0000'"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29:BW29">
      <formula1>"='檢誤$0_28_74$0000'"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32:BW32">
      <formula1>"='檢誤$0_31_74$0000'"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35:BW35">
      <formula1>"='檢誤$0_34_74$0000'"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38:BW38">
      <formula1>"='檢誤$0_37_74$0000'"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41:BW41">
      <formula1>"='檢誤$0_40_74$0000'"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44:BW44">
      <formula1>"='檢誤$0_43_74$0000'"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47:BW47">
      <formula1>"='檢誤$0_46_74$0000'"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7:BX7">
      <formula1>"='洪雅族$0_6_75$0101800024'"</formula1>
      <formula2>k-SmartTag-muti3</formula2>
    </dataValidation>
    <dataValidation type="decimal" errorStyle="warning" operator="equal" allowBlank="0" showInputMessage="1" showErrorMessage="1" errorTitle="" error="{2}" promptTitle="" prompt="" sqref="BX8:BX8">
      <formula1>"='檢誤$0_7_75$0000'"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X9:BX9">
      <formula1>"='檢誤$0_8_75$0000'"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X10:BX10">
      <formula1>"='檢誤$0_9_75$0000'"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X11:BX11">
      <formula1>"='檢誤$0_10_75$0000'"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14:BX14">
      <formula1>"='檢誤$0_13_75$0000'"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17:BX17">
      <formula1>"='檢誤$0_16_75$0000'"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20:BX20">
      <formula1>"='檢誤$0_19_75$0000'"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23:BX23">
      <formula1>"='檢誤$0_22_75$0000'"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26:BX26">
      <formula1>"='檢誤$0_25_75$0000'"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29:BX29">
      <formula1>"='檢誤$0_28_75$0000'"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32:BX32">
      <formula1>"='檢誤$0_31_75$0000'"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35:BX35">
      <formula1>"='檢誤$0_34_75$0000'"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38:BX38">
      <formula1>"='檢誤$0_37_75$0000'"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41:BX41">
      <formula1>"='檢誤$0_40_75$0000'"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44:BX44">
      <formula1>"='檢誤$0_43_75$0000'"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47:BX47">
      <formula1>"='檢誤$0_46_75$0000'"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7:BY7">
      <formula1>"='噶哈巫族$0_6_76$0101800025'"</formula1>
      <formula2>k-SmartTag-muti3</formula2>
    </dataValidation>
    <dataValidation type="decimal" errorStyle="warning" operator="equal" allowBlank="0" showInputMessage="1" showErrorMessage="1" errorTitle="" error="{2}" promptTitle="" prompt="" sqref="BY8:BY8">
      <formula1>"='檢誤$0_7_76$0000'"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Y9:BY9">
      <formula1>"='檢誤$0_8_76$0000'"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Y10:BY10">
      <formula1>"='檢誤$0_9_76$0000'"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Y11:BY11">
      <formula1>"='檢誤$0_10_76$0000'"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14:BY14">
      <formula1>"='檢誤$0_13_76$0000'"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17:BY17">
      <formula1>"='檢誤$0_16_76$0000'"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20:BY20">
      <formula1>"='檢誤$0_19_76$0000'"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23:BY23">
      <formula1>"='檢誤$0_22_76$0000'"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26:BY26">
      <formula1>"='檢誤$0_25_76$0000'"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29:BY29">
      <formula1>"='檢誤$0_28_76$0000'"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32:BY32">
      <formula1>"='檢誤$0_31_76$0000'"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35:BY35">
      <formula1>"='檢誤$0_34_76$0000'"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38:BY38">
      <formula1>"='檢誤$0_37_76$0000'"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41:BY41">
      <formula1>"='檢誤$0_40_76$0000'"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44:BY44">
      <formula1>"='檢誤$0_43_76$0000'"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47:BY47">
      <formula1>"='檢誤$0_46_76$0000'"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7:BZ7">
      <formula1>"='大武壠族$0_6_77$0101800026'"</formula1>
      <formula2>k-SmartTag-muti3</formula2>
    </dataValidation>
    <dataValidation type="decimal" errorStyle="warning" operator="equal" allowBlank="0" showInputMessage="1" showErrorMessage="1" errorTitle="" error="{2}" promptTitle="" prompt="" sqref="BZ8:BZ8">
      <formula1>"='檢誤$0_7_77$0000'"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Z9:BZ9">
      <formula1>"='檢誤$0_8_77$0000'"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Z10:BZ10">
      <formula1>"='檢誤$0_9_77$0000'"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Z11:BZ11">
      <formula1>"='檢誤$0_10_77$0000'"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14:BZ14">
      <formula1>"='檢誤$0_13_77$0000'"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17:BZ17">
      <formula1>"='檢誤$0_16_77$0000'"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20:BZ20">
      <formula1>"='檢誤$0_19_77$0000'"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23:BZ23">
      <formula1>"='檢誤$0_22_77$0000'"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26:BZ26">
      <formula1>"='檢誤$0_25_77$0000'"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29:BZ29">
      <formula1>"='檢誤$0_28_77$0000'"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32:BZ32">
      <formula1>"='檢誤$0_31_77$0000'"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35:BZ35">
      <formula1>"='檢誤$0_34_77$0000'"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38:BZ38">
      <formula1>"='檢誤$0_37_77$0000'"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41:BZ41">
      <formula1>"='檢誤$0_40_77$0000'"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44:BZ44">
      <formula1>"='檢誤$0_43_77$0000'"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47:BZ47">
      <formula1>"='檢誤$0_46_77$0000'"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7:CA7">
      <formula1>"='馬卡道族$0_6_78$0101800027'"</formula1>
      <formula2>k-SmartTag-muti3</formula2>
    </dataValidation>
    <dataValidation type="decimal" errorStyle="warning" operator="equal" allowBlank="0" showInputMessage="1" showErrorMessage="1" errorTitle="" error="{2}" promptTitle="" prompt="" sqref="CA8:CA8">
      <formula1>"='檢誤$0_7_78$0000'"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A9:CA9">
      <formula1>"='檢誤$0_8_78$0000'"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A10:CA10">
      <formula1>"='檢誤$0_9_78$0000'"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A11:CA11">
      <formula1>"='檢誤$0_10_78$0000'"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14:CA14">
      <formula1>"='檢誤$0_13_78$0000'"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17:CA17">
      <formula1>"='檢誤$0_16_78$0000'"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20:CA20">
      <formula1>"='檢誤$0_19_78$0000'"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23:CA23">
      <formula1>"='檢誤$0_22_78$0000'"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26:CA26">
      <formula1>"='檢誤$0_25_78$0000'"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29:CA29">
      <formula1>"='檢誤$0_28_78$0000'"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32:CA32">
      <formula1>"='檢誤$0_31_78$0000'"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35:CA35">
      <formula1>"='檢誤$0_34_78$0000'"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38:CA38">
      <formula1>"='檢誤$0_37_78$0000'"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41:CA41">
      <formula1>"='檢誤$0_40_78$0000'"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44:CA44">
      <formula1>"='檢誤$0_43_78$0000'"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47:CA47">
      <formula1>"='檢誤$0_46_78$0000'"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7:CB7">
      <formula1>"='尚未申報$0_6_79$0101800017'"</formula1>
      <formula2>k-SmartTag-muti3</formula2>
    </dataValidation>
    <dataValidation type="decimal" errorStyle="warning" operator="equal" allowBlank="0" showInputMessage="1" showErrorMessage="1" errorTitle="" error="{2}" promptTitle="" prompt="" sqref="CB8:CB8">
      <formula1>"='檢誤$0_7_79$0000'"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B9:CB9">
      <formula1>"='檢誤$0_8_79$0000'"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B10:CB10">
      <formula1>"='檢誤$0_9_79$0000'"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B11:CB11">
      <formula1>"='檢誤$0_10_79$0000'"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14:CB14">
      <formula1>"='檢誤$0_13_79$0000'"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17:CB17">
      <formula1>"='檢誤$0_16_79$0000'"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20:CB20">
      <formula1>"='檢誤$0_19_79$0000'"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23:CB23">
      <formula1>"='檢誤$0_22_79$0000'"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26:CB26">
      <formula1>"='檢誤$0_25_79$0000'"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29:CB29">
      <formula1>"='檢誤$0_28_79$0000'"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32:CB32">
      <formula1>"='檢誤$0_31_79$0000'"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35:CB35">
      <formula1>"='檢誤$0_34_79$0000'"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38:CB38">
      <formula1>"='檢誤$0_37_79$0000'"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41:CB41">
      <formula1>"='檢誤$0_40_79$0000'"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44:CB44">
      <formula1>"='檢誤$0_43_79$0000'"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47:CB47">
      <formula1>"='檢誤$0_46_79$0000'"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