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A0" state="visible" r:id="rId1"/>
  </sheets>
</workbook>
</file>

<file path=xl/sharedStrings.xml><?xml version="1.0" encoding="utf-8"?>
<sst xmlns="http://schemas.openxmlformats.org/spreadsheetml/2006/main" count="72">
  <si>
    <t>公開類</t>
  </si>
  <si>
    <t>月　報</t>
  </si>
  <si>
    <t>月統計報表之7</t>
  </si>
  <si>
    <t>RRRP033A0</t>
  </si>
  <si>
    <t>區域代碼</t>
  </si>
  <si>
    <t>填表</t>
  </si>
  <si>
    <t>資料來源：依據戶籍資料編製。</t>
  </si>
  <si>
    <t xml:space="preserve">填表說明：本表編製2份，1份送本府主計處，1份自存。
</t>
  </si>
  <si>
    <t>製表日期：115年4月30日19時09分10秒</t>
  </si>
  <si>
    <t>次月5日前編送</t>
  </si>
  <si>
    <t>桃園市各區　現住原住民人口數按性別、原住民身分及民族別分</t>
  </si>
  <si>
    <t>中華民國115年4月底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</si>
  <si>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</si>
  <si>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</si>
  <si>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</si>
  <si>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</si>
  <si>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</si>
  <si>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</si>
  <si>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</si>
  <si>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</si>
  <si>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</si>
  <si>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</si>
  <si>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</si>
  <si>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</si>
  <si>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</si>
  <si>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</si>
  <si>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</si>
  <si>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</si>
  <si>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</si>
  <si>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</si>
  <si>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</si>
  <si>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</si>
  <si>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阿美族</t>
  </si>
  <si>
    <t>泰雅族</t>
  </si>
  <si>
    <t>排灣族</t>
  </si>
  <si>
    <t>布農族</t>
  </si>
  <si>
    <t>魯凱族</t>
  </si>
  <si>
    <t>卑南族</t>
  </si>
  <si>
    <t>鄒族</t>
  </si>
  <si>
    <t>賽夏族</t>
  </si>
  <si>
    <t>雅美族</t>
  </si>
  <si>
    <t>邵族</t>
  </si>
  <si>
    <t>噶瑪蘭族</t>
  </si>
  <si>
    <t>太魯閣族</t>
  </si>
  <si>
    <t>撒奇萊雅族</t>
  </si>
  <si>
    <t>賽德克族</t>
  </si>
  <si>
    <t>編製機關</t>
  </si>
  <si>
    <t>表　　號</t>
  </si>
  <si>
    <t>拉阿魯哇族</t>
  </si>
  <si>
    <t>桃園市政府(民政局)</t>
  </si>
  <si>
    <t>10122-00-13-2</t>
  </si>
  <si>
    <t>單位：人</t>
  </si>
  <si>
    <t>卡那卡那富族</t>
  </si>
  <si>
    <t>西拉雅族</t>
  </si>
  <si>
    <t>審核</t>
  </si>
  <si>
    <t>凱達格蘭族</t>
  </si>
  <si>
    <t>道卡斯族</t>
  </si>
  <si>
    <t>巴宰族</t>
  </si>
  <si>
    <t>拍瀑拉族</t>
  </si>
  <si>
    <t>巴布薩族</t>
  </si>
  <si>
    <t>洪雅族</t>
  </si>
  <si>
    <t>噶哈巫族</t>
  </si>
  <si>
    <t>大武壠族</t>
  </si>
  <si>
    <t>馬卡道族</t>
  </si>
  <si>
    <t>尚未申報</t>
  </si>
  <si>
    <t>平地原住民</t>
  </si>
  <si>
    <t>合計</t>
  </si>
  <si>
    <t>業務主管人員</t>
  </si>
  <si>
    <t>主辦統計人員</t>
  </si>
  <si>
    <t>山地原住民</t>
  </si>
  <si>
    <t>機關首長</t>
  </si>
  <si>
    <t>平埔原住民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</si>
</sst>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B3" sqref="B3:R3"/>
    </sheetView>
  </sheetViews>
  <sheetFormatPr customHeight="false" defaultColWidth="9.28125" defaultRowHeight="15"/>
  <cols>
    <col min="1" max="2" bestFit="false" customWidth="true" width="16.2109375" hidden="false" outlineLevel="0"/>
    <col min="3" max="3" bestFit="false" customWidth="true" width="8.2109375" hidden="false" outlineLevel="0"/>
    <col min="4" max="80" bestFit="false" customWidth="true" width="15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8"/>
      <c r="S1" s="1" t="s">
        <v>46</v>
      </c>
      <c r="T1" s="1" t="s">
        <v>49</v>
      </c>
      <c r="U1" s="12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1" t="s">
        <v>47</v>
      </c>
      <c r="T2" s="1" t="s">
        <v>50</v>
      </c>
      <c r="U2" s="12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9"/>
      <c r="T3" s="29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30" t="s">
        <v>51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</row>
    <row r="6" ht="19.25" customHeight="true">
      <c r="A6" s="5" t="s">
        <v>4</v>
      </c>
      <c r="B6" s="17" t="s">
        <v>12</v>
      </c>
      <c r="C6" s="17" t="s">
        <v>27</v>
      </c>
      <c r="D6" s="17" t="s">
        <v>31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7" t="s">
        <v>65</v>
      </c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7" t="s">
        <v>69</v>
      </c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7" t="s">
        <v>71</v>
      </c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</row>
    <row r="7" ht="19.25" customHeight="true">
      <c r="A7" s="6"/>
      <c r="B7" s="18"/>
      <c r="C7" s="18"/>
      <c r="D7" s="17" t="s">
        <v>31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17" t="s">
        <v>42</v>
      </c>
      <c r="P7" s="17" t="s">
        <v>43</v>
      </c>
      <c r="Q7" s="17" t="s">
        <v>44</v>
      </c>
      <c r="R7" s="17" t="s">
        <v>45</v>
      </c>
      <c r="S7" s="17" t="s">
        <v>48</v>
      </c>
      <c r="T7" s="17" t="s">
        <v>52</v>
      </c>
      <c r="U7" s="17" t="s">
        <v>53</v>
      </c>
      <c r="V7" s="17" t="s">
        <v>55</v>
      </c>
      <c r="W7" s="17" t="s">
        <v>56</v>
      </c>
      <c r="X7" s="17" t="s">
        <v>57</v>
      </c>
      <c r="Y7" s="17" t="s">
        <v>58</v>
      </c>
      <c r="Z7" s="17" t="s">
        <v>59</v>
      </c>
      <c r="AA7" s="17" t="s">
        <v>60</v>
      </c>
      <c r="AB7" s="17" t="s">
        <v>61</v>
      </c>
      <c r="AC7" s="17" t="s">
        <v>62</v>
      </c>
      <c r="AD7" s="17" t="s">
        <v>63</v>
      </c>
      <c r="AE7" s="17" t="s">
        <v>64</v>
      </c>
      <c r="AF7" s="17" t="s">
        <v>66</v>
      </c>
      <c r="AG7" s="17" t="s">
        <v>32</v>
      </c>
      <c r="AH7" s="17" t="s">
        <v>33</v>
      </c>
      <c r="AI7" s="17" t="s">
        <v>34</v>
      </c>
      <c r="AJ7" s="17" t="s">
        <v>35</v>
      </c>
      <c r="AK7" s="17" t="s">
        <v>36</v>
      </c>
      <c r="AL7" s="17" t="s">
        <v>37</v>
      </c>
      <c r="AM7" s="17" t="s">
        <v>38</v>
      </c>
      <c r="AN7" s="17" t="s">
        <v>39</v>
      </c>
      <c r="AO7" s="17" t="s">
        <v>40</v>
      </c>
      <c r="AP7" s="17" t="s">
        <v>41</v>
      </c>
      <c r="AQ7" s="17" t="s">
        <v>42</v>
      </c>
      <c r="AR7" s="17" t="s">
        <v>43</v>
      </c>
      <c r="AS7" s="17" t="s">
        <v>44</v>
      </c>
      <c r="AT7" s="17" t="s">
        <v>45</v>
      </c>
      <c r="AU7" s="17" t="s">
        <v>48</v>
      </c>
      <c r="AV7" s="17" t="s">
        <v>52</v>
      </c>
      <c r="AW7" s="17" t="s">
        <v>64</v>
      </c>
      <c r="AX7" s="17" t="s">
        <v>66</v>
      </c>
      <c r="AY7" s="17" t="s">
        <v>32</v>
      </c>
      <c r="AZ7" s="17" t="s">
        <v>33</v>
      </c>
      <c r="BA7" s="17" t="s">
        <v>34</v>
      </c>
      <c r="BB7" s="17" t="s">
        <v>35</v>
      </c>
      <c r="BC7" s="17" t="s">
        <v>36</v>
      </c>
      <c r="BD7" s="17" t="s">
        <v>37</v>
      </c>
      <c r="BE7" s="17" t="s">
        <v>38</v>
      </c>
      <c r="BF7" s="17" t="s">
        <v>39</v>
      </c>
      <c r="BG7" s="17" t="s">
        <v>40</v>
      </c>
      <c r="BH7" s="17" t="s">
        <v>41</v>
      </c>
      <c r="BI7" s="17" t="s">
        <v>42</v>
      </c>
      <c r="BJ7" s="17" t="s">
        <v>43</v>
      </c>
      <c r="BK7" s="17" t="s">
        <v>44</v>
      </c>
      <c r="BL7" s="17" t="s">
        <v>45</v>
      </c>
      <c r="BM7" s="17" t="s">
        <v>48</v>
      </c>
      <c r="BN7" s="17" t="s">
        <v>52</v>
      </c>
      <c r="BO7" s="17" t="s">
        <v>64</v>
      </c>
      <c r="BP7" s="17" t="s">
        <v>66</v>
      </c>
      <c r="BQ7" s="17" t="s">
        <v>42</v>
      </c>
      <c r="BR7" s="17" t="s">
        <v>53</v>
      </c>
      <c r="BS7" s="17" t="s">
        <v>55</v>
      </c>
      <c r="BT7" s="17" t="s">
        <v>56</v>
      </c>
      <c r="BU7" s="17" t="s">
        <v>57</v>
      </c>
      <c r="BV7" s="17" t="s">
        <v>58</v>
      </c>
      <c r="BW7" s="17" t="s">
        <v>59</v>
      </c>
      <c r="BX7" s="17" t="s">
        <v>60</v>
      </c>
      <c r="BY7" s="17" t="s">
        <v>61</v>
      </c>
      <c r="BZ7" s="17" t="s">
        <v>62</v>
      </c>
      <c r="CA7" s="17" t="s">
        <v>63</v>
      </c>
      <c r="CB7" s="31" t="s">
        <v>64</v>
      </c>
    </row>
    <row r="8" ht="19.25" customHeight="true">
      <c r="A8" s="7" t="n">
        <v>68000000</v>
      </c>
      <c r="B8" s="19" t="s">
        <v>13</v>
      </c>
      <c r="C8" s="19" t="s">
        <v>28</v>
      </c>
      <c r="D8" s="19" t="n">
        <v>91402</v>
      </c>
      <c r="E8" s="19" t="n">
        <v>43091</v>
      </c>
      <c r="F8" s="19" t="n">
        <v>24662</v>
      </c>
      <c r="G8" s="19" t="n">
        <v>7907</v>
      </c>
      <c r="H8" s="19" t="n">
        <v>5872</v>
      </c>
      <c r="I8" s="19" t="n">
        <v>700</v>
      </c>
      <c r="J8" s="19" t="n">
        <v>1579</v>
      </c>
      <c r="K8" s="19" t="n">
        <v>276</v>
      </c>
      <c r="L8" s="19" t="n">
        <v>1460</v>
      </c>
      <c r="M8" s="19" t="n">
        <v>213</v>
      </c>
      <c r="N8" s="19" t="n">
        <v>33</v>
      </c>
      <c r="O8" s="19" t="n">
        <v>229</v>
      </c>
      <c r="P8" s="19" t="n">
        <v>3332</v>
      </c>
      <c r="Q8" s="19" t="n">
        <v>173</v>
      </c>
      <c r="R8" s="19" t="n">
        <v>803</v>
      </c>
      <c r="S8" s="19" t="n">
        <v>8</v>
      </c>
      <c r="T8" s="19" t="n">
        <v>13</v>
      </c>
      <c r="U8" s="19" t="n">
        <v>0</v>
      </c>
      <c r="V8" s="19" t="n">
        <v>0</v>
      </c>
      <c r="W8" s="19" t="n">
        <v>0</v>
      </c>
      <c r="X8" s="19" t="n">
        <v>0</v>
      </c>
      <c r="Y8" s="19" t="n">
        <v>0</v>
      </c>
      <c r="Z8" s="19" t="n">
        <v>0</v>
      </c>
      <c r="AA8" s="19" t="n">
        <v>0</v>
      </c>
      <c r="AB8" s="19" t="n">
        <v>0</v>
      </c>
      <c r="AC8" s="19" t="n">
        <v>0</v>
      </c>
      <c r="AD8" s="19" t="n">
        <v>0</v>
      </c>
      <c r="AE8" s="19" t="n">
        <v>1051</v>
      </c>
      <c r="AF8" s="19" t="n">
        <v>49744</v>
      </c>
      <c r="AG8" s="19" t="n">
        <v>42850</v>
      </c>
      <c r="AH8" s="19" t="n">
        <v>398</v>
      </c>
      <c r="AI8" s="19" t="n">
        <v>2397</v>
      </c>
      <c r="AJ8" s="19" t="n">
        <v>37</v>
      </c>
      <c r="AK8" s="19" t="n">
        <v>252</v>
      </c>
      <c r="AL8" s="19" t="n">
        <v>1550</v>
      </c>
      <c r="AM8" s="19" t="n">
        <v>2</v>
      </c>
      <c r="AN8" s="19" t="n">
        <v>1063</v>
      </c>
      <c r="AO8" s="19" t="n">
        <v>0</v>
      </c>
      <c r="AP8" s="19" t="n">
        <v>33</v>
      </c>
      <c r="AQ8" s="19" t="n">
        <v>229</v>
      </c>
      <c r="AR8" s="19" t="n">
        <v>34</v>
      </c>
      <c r="AS8" s="19" t="n">
        <v>173</v>
      </c>
      <c r="AT8" s="19" t="n">
        <v>8</v>
      </c>
      <c r="AU8" s="19" t="n">
        <v>4</v>
      </c>
      <c r="AV8" s="19" t="n">
        <v>0</v>
      </c>
      <c r="AW8" s="19" t="n">
        <v>714</v>
      </c>
      <c r="AX8" s="19" t="n">
        <v>41658</v>
      </c>
      <c r="AY8" s="19" t="n">
        <v>241</v>
      </c>
      <c r="AZ8" s="19" t="n">
        <v>24264</v>
      </c>
      <c r="BA8" s="19" t="n">
        <v>5510</v>
      </c>
      <c r="BB8" s="19" t="n">
        <v>5835</v>
      </c>
      <c r="BC8" s="19" t="n">
        <v>448</v>
      </c>
      <c r="BD8" s="19" t="n">
        <v>29</v>
      </c>
      <c r="BE8" s="19" t="n">
        <v>274</v>
      </c>
      <c r="BF8" s="19" t="n">
        <v>397</v>
      </c>
      <c r="BG8" s="19" t="n">
        <v>213</v>
      </c>
      <c r="BH8" s="19" t="n">
        <v>0</v>
      </c>
      <c r="BI8" s="19" t="n">
        <v>0</v>
      </c>
      <c r="BJ8" s="19" t="n">
        <v>3298</v>
      </c>
      <c r="BK8" s="19" t="n">
        <v>0</v>
      </c>
      <c r="BL8" s="19" t="n">
        <v>795</v>
      </c>
      <c r="BM8" s="19" t="n">
        <v>4</v>
      </c>
      <c r="BN8" s="19" t="n">
        <v>13</v>
      </c>
      <c r="BO8" s="19" t="n">
        <v>337</v>
      </c>
      <c r="BP8" s="19" t="n">
        <v>0</v>
      </c>
      <c r="BQ8" s="19" t="n">
        <v>0</v>
      </c>
      <c r="BR8" s="19" t="n">
        <v>0</v>
      </c>
      <c r="BS8" s="19" t="n">
        <v>0</v>
      </c>
      <c r="BT8" s="19" t="n">
        <v>0</v>
      </c>
      <c r="BU8" s="19" t="n">
        <v>0</v>
      </c>
      <c r="BV8" s="19" t="n">
        <v>0</v>
      </c>
      <c r="BW8" s="19" t="n">
        <v>0</v>
      </c>
      <c r="BX8" s="19" t="n">
        <v>0</v>
      </c>
      <c r="BY8" s="19" t="n">
        <v>0</v>
      </c>
      <c r="BZ8" s="19" t="n">
        <v>0</v>
      </c>
      <c r="CA8" s="19" t="n">
        <v>0</v>
      </c>
      <c r="CB8" s="32" t="n">
        <v>0</v>
      </c>
    </row>
    <row r="9" ht="19.25" customHeight="true">
      <c r="A9" s="8" t="n">
        <v>68000000</v>
      </c>
      <c r="B9" s="20" t="s">
        <v>13</v>
      </c>
      <c r="C9" s="20" t="s">
        <v>29</v>
      </c>
      <c r="D9" s="20" t="n">
        <v>43854</v>
      </c>
      <c r="E9" s="20" t="n">
        <v>21061</v>
      </c>
      <c r="F9" s="20" t="n">
        <v>11814</v>
      </c>
      <c r="G9" s="20" t="n">
        <v>3678</v>
      </c>
      <c r="H9" s="20" t="n">
        <v>2621</v>
      </c>
      <c r="I9" s="20" t="n">
        <v>324</v>
      </c>
      <c r="J9" s="20" t="n">
        <v>770</v>
      </c>
      <c r="K9" s="20" t="n">
        <v>127</v>
      </c>
      <c r="L9" s="20" t="n">
        <v>670</v>
      </c>
      <c r="M9" s="20" t="n">
        <v>97</v>
      </c>
      <c r="N9" s="20" t="n">
        <v>14</v>
      </c>
      <c r="O9" s="20" t="n">
        <v>118</v>
      </c>
      <c r="P9" s="20" t="n">
        <v>1568</v>
      </c>
      <c r="Q9" s="20" t="n">
        <v>96</v>
      </c>
      <c r="R9" s="20" t="n">
        <v>349</v>
      </c>
      <c r="S9" s="20" t="n">
        <v>3</v>
      </c>
      <c r="T9" s="20" t="n">
        <v>6</v>
      </c>
      <c r="U9" s="20" t="n">
        <v>0</v>
      </c>
      <c r="V9" s="20" t="n">
        <v>0</v>
      </c>
      <c r="W9" s="20" t="n">
        <v>0</v>
      </c>
      <c r="X9" s="20" t="n">
        <v>0</v>
      </c>
      <c r="Y9" s="20" t="n">
        <v>0</v>
      </c>
      <c r="Z9" s="20" t="n">
        <v>0</v>
      </c>
      <c r="AA9" s="20" t="n">
        <v>0</v>
      </c>
      <c r="AB9" s="20" t="n">
        <v>0</v>
      </c>
      <c r="AC9" s="20" t="n">
        <v>0</v>
      </c>
      <c r="AD9" s="20" t="n">
        <v>0</v>
      </c>
      <c r="AE9" s="20" t="n">
        <v>538</v>
      </c>
      <c r="AF9" s="20" t="n">
        <v>24237</v>
      </c>
      <c r="AG9" s="20" t="n">
        <v>20952</v>
      </c>
      <c r="AH9" s="20" t="n">
        <v>152</v>
      </c>
      <c r="AI9" s="20" t="n">
        <v>1136</v>
      </c>
      <c r="AJ9" s="20" t="n">
        <v>11</v>
      </c>
      <c r="AK9" s="20" t="n">
        <v>117</v>
      </c>
      <c r="AL9" s="20" t="n">
        <v>761</v>
      </c>
      <c r="AM9" s="20" t="n">
        <v>1</v>
      </c>
      <c r="AN9" s="20" t="n">
        <v>477</v>
      </c>
      <c r="AO9" s="20" t="n">
        <v>0</v>
      </c>
      <c r="AP9" s="20" t="n">
        <v>14</v>
      </c>
      <c r="AQ9" s="20" t="n">
        <v>118</v>
      </c>
      <c r="AR9" s="20" t="n">
        <v>18</v>
      </c>
      <c r="AS9" s="20" t="n">
        <v>96</v>
      </c>
      <c r="AT9" s="20" t="n">
        <v>5</v>
      </c>
      <c r="AU9" s="20" t="n">
        <v>2</v>
      </c>
      <c r="AV9" s="20" t="n">
        <v>0</v>
      </c>
      <c r="AW9" s="20" t="n">
        <v>377</v>
      </c>
      <c r="AX9" s="20" t="n">
        <v>19617</v>
      </c>
      <c r="AY9" s="20" t="n">
        <v>109</v>
      </c>
      <c r="AZ9" s="20" t="n">
        <v>11662</v>
      </c>
      <c r="BA9" s="20" t="n">
        <v>2542</v>
      </c>
      <c r="BB9" s="20" t="n">
        <v>2610</v>
      </c>
      <c r="BC9" s="20" t="n">
        <v>207</v>
      </c>
      <c r="BD9" s="20" t="n">
        <v>9</v>
      </c>
      <c r="BE9" s="20" t="n">
        <v>126</v>
      </c>
      <c r="BF9" s="20" t="n">
        <v>193</v>
      </c>
      <c r="BG9" s="20" t="n">
        <v>97</v>
      </c>
      <c r="BH9" s="20" t="n">
        <v>0</v>
      </c>
      <c r="BI9" s="20" t="n">
        <v>0</v>
      </c>
      <c r="BJ9" s="20" t="n">
        <v>1550</v>
      </c>
      <c r="BK9" s="20" t="n">
        <v>0</v>
      </c>
      <c r="BL9" s="20" t="n">
        <v>344</v>
      </c>
      <c r="BM9" s="20" t="n">
        <v>1</v>
      </c>
      <c r="BN9" s="20" t="n">
        <v>6</v>
      </c>
      <c r="BO9" s="20" t="n">
        <v>161</v>
      </c>
      <c r="BP9" s="20" t="n">
        <v>0</v>
      </c>
      <c r="BQ9" s="20" t="n">
        <v>0</v>
      </c>
      <c r="BR9" s="20" t="n">
        <v>0</v>
      </c>
      <c r="BS9" s="20" t="n">
        <v>0</v>
      </c>
      <c r="BT9" s="20" t="n">
        <v>0</v>
      </c>
      <c r="BU9" s="20" t="n">
        <v>0</v>
      </c>
      <c r="BV9" s="20" t="n">
        <v>0</v>
      </c>
      <c r="BW9" s="20" t="n">
        <v>0</v>
      </c>
      <c r="BX9" s="20" t="n">
        <v>0</v>
      </c>
      <c r="BY9" s="20" t="n">
        <v>0</v>
      </c>
      <c r="BZ9" s="20" t="n">
        <v>0</v>
      </c>
      <c r="CA9" s="20" t="n">
        <v>0</v>
      </c>
      <c r="CB9" s="33" t="n">
        <v>0</v>
      </c>
    </row>
    <row r="10" ht="19.25" customHeight="true">
      <c r="A10" s="8" t="n">
        <v>68000000</v>
      </c>
      <c r="B10" s="20" t="s">
        <v>13</v>
      </c>
      <c r="C10" s="20" t="s">
        <v>30</v>
      </c>
      <c r="D10" s="20" t="n">
        <v>47548</v>
      </c>
      <c r="E10" s="20" t="n">
        <v>22030</v>
      </c>
      <c r="F10" s="20" t="n">
        <v>12848</v>
      </c>
      <c r="G10" s="20" t="n">
        <v>4229</v>
      </c>
      <c r="H10" s="20" t="n">
        <v>3251</v>
      </c>
      <c r="I10" s="20" t="n">
        <v>376</v>
      </c>
      <c r="J10" s="20" t="n">
        <v>809</v>
      </c>
      <c r="K10" s="20" t="n">
        <v>149</v>
      </c>
      <c r="L10" s="20" t="n">
        <v>790</v>
      </c>
      <c r="M10" s="20" t="n">
        <v>116</v>
      </c>
      <c r="N10" s="20" t="n">
        <v>19</v>
      </c>
      <c r="O10" s="20" t="n">
        <v>111</v>
      </c>
      <c r="P10" s="20" t="n">
        <v>1764</v>
      </c>
      <c r="Q10" s="20" t="n">
        <v>77</v>
      </c>
      <c r="R10" s="20" t="n">
        <v>454</v>
      </c>
      <c r="S10" s="20" t="n">
        <v>5</v>
      </c>
      <c r="T10" s="20" t="n">
        <v>7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20" t="n">
        <v>0</v>
      </c>
      <c r="AB10" s="20" t="n">
        <v>0</v>
      </c>
      <c r="AC10" s="20" t="n">
        <v>0</v>
      </c>
      <c r="AD10" s="20" t="n">
        <v>0</v>
      </c>
      <c r="AE10" s="20" t="n">
        <v>513</v>
      </c>
      <c r="AF10" s="20" t="n">
        <v>25507</v>
      </c>
      <c r="AG10" s="20" t="n">
        <v>21898</v>
      </c>
      <c r="AH10" s="20" t="n">
        <v>246</v>
      </c>
      <c r="AI10" s="20" t="n">
        <v>1261</v>
      </c>
      <c r="AJ10" s="20" t="n">
        <v>26</v>
      </c>
      <c r="AK10" s="20" t="n">
        <v>135</v>
      </c>
      <c r="AL10" s="20" t="n">
        <v>789</v>
      </c>
      <c r="AM10" s="20" t="n">
        <v>1</v>
      </c>
      <c r="AN10" s="20" t="n">
        <v>586</v>
      </c>
      <c r="AO10" s="20" t="n">
        <v>0</v>
      </c>
      <c r="AP10" s="20" t="n">
        <v>19</v>
      </c>
      <c r="AQ10" s="20" t="n">
        <v>111</v>
      </c>
      <c r="AR10" s="20" t="n">
        <v>16</v>
      </c>
      <c r="AS10" s="20" t="n">
        <v>77</v>
      </c>
      <c r="AT10" s="20" t="n">
        <v>3</v>
      </c>
      <c r="AU10" s="20" t="n">
        <v>2</v>
      </c>
      <c r="AV10" s="20" t="n">
        <v>0</v>
      </c>
      <c r="AW10" s="20" t="n">
        <v>337</v>
      </c>
      <c r="AX10" s="20" t="n">
        <v>22041</v>
      </c>
      <c r="AY10" s="20" t="n">
        <v>132</v>
      </c>
      <c r="AZ10" s="20" t="n">
        <v>12602</v>
      </c>
      <c r="BA10" s="20" t="n">
        <v>2968</v>
      </c>
      <c r="BB10" s="20" t="n">
        <v>3225</v>
      </c>
      <c r="BC10" s="20" t="n">
        <v>241</v>
      </c>
      <c r="BD10" s="20" t="n">
        <v>20</v>
      </c>
      <c r="BE10" s="20" t="n">
        <v>148</v>
      </c>
      <c r="BF10" s="20" t="n">
        <v>204</v>
      </c>
      <c r="BG10" s="20" t="n">
        <v>116</v>
      </c>
      <c r="BH10" s="20" t="n">
        <v>0</v>
      </c>
      <c r="BI10" s="20" t="n">
        <v>0</v>
      </c>
      <c r="BJ10" s="20" t="n">
        <v>1748</v>
      </c>
      <c r="BK10" s="20" t="n">
        <v>0</v>
      </c>
      <c r="BL10" s="20" t="n">
        <v>451</v>
      </c>
      <c r="BM10" s="20" t="n">
        <v>3</v>
      </c>
      <c r="BN10" s="20" t="n">
        <v>7</v>
      </c>
      <c r="BO10" s="20" t="n">
        <v>176</v>
      </c>
      <c r="BP10" s="20" t="n">
        <v>0</v>
      </c>
      <c r="BQ10" s="20" t="n">
        <v>0</v>
      </c>
      <c r="BR10" s="20" t="n">
        <v>0</v>
      </c>
      <c r="BS10" s="20" t="n">
        <v>0</v>
      </c>
      <c r="BT10" s="20" t="n">
        <v>0</v>
      </c>
      <c r="BU10" s="20" t="n">
        <v>0</v>
      </c>
      <c r="BV10" s="20" t="n">
        <v>0</v>
      </c>
      <c r="BW10" s="20" t="n">
        <v>0</v>
      </c>
      <c r="BX10" s="20" t="n">
        <v>0</v>
      </c>
      <c r="BY10" s="20" t="n">
        <v>0</v>
      </c>
      <c r="BZ10" s="20" t="n">
        <v>0</v>
      </c>
      <c r="CA10" s="20" t="n">
        <v>0</v>
      </c>
      <c r="CB10" s="33" t="n">
        <v>0</v>
      </c>
    </row>
    <row r="11" ht="19.25" customHeight="true">
      <c r="A11" s="8" t="n">
        <v>68000010</v>
      </c>
      <c r="B11" s="20" t="s">
        <v>14</v>
      </c>
      <c r="C11" s="20" t="s">
        <v>28</v>
      </c>
      <c r="D11" s="20" t="n">
        <v>10557</v>
      </c>
      <c r="E11" s="20" t="n">
        <v>5747</v>
      </c>
      <c r="F11" s="20" t="n">
        <v>1642</v>
      </c>
      <c r="G11" s="20" t="n">
        <v>1037</v>
      </c>
      <c r="H11" s="20" t="n">
        <v>679</v>
      </c>
      <c r="I11" s="20" t="n">
        <v>85</v>
      </c>
      <c r="J11" s="20" t="n">
        <v>234</v>
      </c>
      <c r="K11" s="20" t="n">
        <v>46</v>
      </c>
      <c r="L11" s="20" t="n">
        <v>235</v>
      </c>
      <c r="M11" s="20" t="n">
        <v>41</v>
      </c>
      <c r="N11" s="20" t="n">
        <v>6</v>
      </c>
      <c r="O11" s="20" t="n">
        <v>44</v>
      </c>
      <c r="P11" s="20" t="n">
        <v>477</v>
      </c>
      <c r="Q11" s="20" t="n">
        <v>17</v>
      </c>
      <c r="R11" s="20" t="n">
        <v>114</v>
      </c>
      <c r="S11" s="20" t="n">
        <v>5</v>
      </c>
      <c r="T11" s="20" t="n">
        <v>2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0</v>
      </c>
      <c r="AD11" s="20" t="n">
        <v>0</v>
      </c>
      <c r="AE11" s="20" t="n">
        <v>146</v>
      </c>
      <c r="AF11" s="20" t="n">
        <v>6746</v>
      </c>
      <c r="AG11" s="20" t="n">
        <v>5710</v>
      </c>
      <c r="AH11" s="20" t="n">
        <v>42</v>
      </c>
      <c r="AI11" s="20" t="n">
        <v>362</v>
      </c>
      <c r="AJ11" s="20" t="n">
        <v>4</v>
      </c>
      <c r="AK11" s="20" t="n">
        <v>27</v>
      </c>
      <c r="AL11" s="20" t="n">
        <v>230</v>
      </c>
      <c r="AM11" s="20" t="n">
        <v>0</v>
      </c>
      <c r="AN11" s="20" t="n">
        <v>187</v>
      </c>
      <c r="AO11" s="20" t="n">
        <v>0</v>
      </c>
      <c r="AP11" s="20" t="n">
        <v>6</v>
      </c>
      <c r="AQ11" s="20" t="n">
        <v>44</v>
      </c>
      <c r="AR11" s="20" t="n">
        <v>6</v>
      </c>
      <c r="AS11" s="20" t="n">
        <v>17</v>
      </c>
      <c r="AT11" s="20" t="n">
        <v>0</v>
      </c>
      <c r="AU11" s="20" t="n">
        <v>4</v>
      </c>
      <c r="AV11" s="20" t="n">
        <v>0</v>
      </c>
      <c r="AW11" s="20" t="n">
        <v>107</v>
      </c>
      <c r="AX11" s="20" t="n">
        <v>3811</v>
      </c>
      <c r="AY11" s="20" t="n">
        <v>37</v>
      </c>
      <c r="AZ11" s="20" t="n">
        <v>1600</v>
      </c>
      <c r="BA11" s="20" t="n">
        <v>675</v>
      </c>
      <c r="BB11" s="20" t="n">
        <v>675</v>
      </c>
      <c r="BC11" s="20" t="n">
        <v>58</v>
      </c>
      <c r="BD11" s="20" t="n">
        <v>4</v>
      </c>
      <c r="BE11" s="20" t="n">
        <v>46</v>
      </c>
      <c r="BF11" s="20" t="n">
        <v>48</v>
      </c>
      <c r="BG11" s="20" t="n">
        <v>41</v>
      </c>
      <c r="BH11" s="20" t="n">
        <v>0</v>
      </c>
      <c r="BI11" s="20" t="n">
        <v>0</v>
      </c>
      <c r="BJ11" s="20" t="n">
        <v>471</v>
      </c>
      <c r="BK11" s="20" t="n">
        <v>0</v>
      </c>
      <c r="BL11" s="20" t="n">
        <v>114</v>
      </c>
      <c r="BM11" s="20" t="n">
        <v>1</v>
      </c>
      <c r="BN11" s="20" t="n">
        <v>2</v>
      </c>
      <c r="BO11" s="20" t="n">
        <v>39</v>
      </c>
      <c r="BP11" s="20" t="n">
        <v>0</v>
      </c>
      <c r="BQ11" s="20" t="n">
        <v>0</v>
      </c>
      <c r="BR11" s="20" t="n">
        <v>0</v>
      </c>
      <c r="BS11" s="20" t="n">
        <v>0</v>
      </c>
      <c r="BT11" s="20" t="n">
        <v>0</v>
      </c>
      <c r="BU11" s="20" t="n">
        <v>0</v>
      </c>
      <c r="BV11" s="20" t="n">
        <v>0</v>
      </c>
      <c r="BW11" s="20" t="n">
        <v>0</v>
      </c>
      <c r="BX11" s="20" t="n">
        <v>0</v>
      </c>
      <c r="BY11" s="20" t="n">
        <v>0</v>
      </c>
      <c r="BZ11" s="20" t="n">
        <v>0</v>
      </c>
      <c r="CA11" s="20" t="n">
        <v>0</v>
      </c>
      <c r="CB11" s="33" t="n">
        <v>0</v>
      </c>
    </row>
    <row r="12" ht="19.25" customHeight="true">
      <c r="A12" s="8" t="n">
        <v>68000010</v>
      </c>
      <c r="B12" s="20" t="s">
        <v>14</v>
      </c>
      <c r="C12" s="20" t="s">
        <v>29</v>
      </c>
      <c r="D12" s="20" t="n">
        <v>4864</v>
      </c>
      <c r="E12" s="20" t="n">
        <v>2737</v>
      </c>
      <c r="F12" s="20" t="n">
        <v>684</v>
      </c>
      <c r="G12" s="20" t="n">
        <v>467</v>
      </c>
      <c r="H12" s="20" t="n">
        <v>318</v>
      </c>
      <c r="I12" s="20" t="n">
        <v>34</v>
      </c>
      <c r="J12" s="20" t="n">
        <v>119</v>
      </c>
      <c r="K12" s="20" t="n">
        <v>19</v>
      </c>
      <c r="L12" s="20" t="n">
        <v>95</v>
      </c>
      <c r="M12" s="20" t="n">
        <v>19</v>
      </c>
      <c r="N12" s="20" t="n">
        <v>2</v>
      </c>
      <c r="O12" s="20" t="n">
        <v>22</v>
      </c>
      <c r="P12" s="20" t="n">
        <v>217</v>
      </c>
      <c r="Q12" s="20" t="n">
        <v>9</v>
      </c>
      <c r="R12" s="20" t="n">
        <v>51</v>
      </c>
      <c r="S12" s="20" t="n">
        <v>2</v>
      </c>
      <c r="T12" s="20" t="n">
        <v>1</v>
      </c>
      <c r="U12" s="20" t="n">
        <v>0</v>
      </c>
      <c r="V12" s="20" t="n">
        <v>0</v>
      </c>
      <c r="W12" s="20" t="n">
        <v>0</v>
      </c>
      <c r="X12" s="20" t="n">
        <v>0</v>
      </c>
      <c r="Y12" s="20" t="n">
        <v>0</v>
      </c>
      <c r="Z12" s="20" t="n">
        <v>0</v>
      </c>
      <c r="AA12" s="20" t="n">
        <v>0</v>
      </c>
      <c r="AB12" s="20" t="n">
        <v>0</v>
      </c>
      <c r="AC12" s="20" t="n">
        <v>0</v>
      </c>
      <c r="AD12" s="20" t="n">
        <v>0</v>
      </c>
      <c r="AE12" s="20" t="n">
        <v>68</v>
      </c>
      <c r="AF12" s="20" t="n">
        <v>3196</v>
      </c>
      <c r="AG12" s="20" t="n">
        <v>2719</v>
      </c>
      <c r="AH12" s="20" t="n">
        <v>13</v>
      </c>
      <c r="AI12" s="20" t="n">
        <v>177</v>
      </c>
      <c r="AJ12" s="20" t="n">
        <v>0</v>
      </c>
      <c r="AK12" s="20" t="n">
        <v>10</v>
      </c>
      <c r="AL12" s="20" t="n">
        <v>117</v>
      </c>
      <c r="AM12" s="20" t="n">
        <v>0</v>
      </c>
      <c r="AN12" s="20" t="n">
        <v>72</v>
      </c>
      <c r="AO12" s="20" t="n">
        <v>0</v>
      </c>
      <c r="AP12" s="20" t="n">
        <v>2</v>
      </c>
      <c r="AQ12" s="20" t="n">
        <v>22</v>
      </c>
      <c r="AR12" s="20" t="n">
        <v>3</v>
      </c>
      <c r="AS12" s="20" t="n">
        <v>9</v>
      </c>
      <c r="AT12" s="20" t="n">
        <v>0</v>
      </c>
      <c r="AU12" s="20" t="n">
        <v>2</v>
      </c>
      <c r="AV12" s="20" t="n">
        <v>0</v>
      </c>
      <c r="AW12" s="20" t="n">
        <v>50</v>
      </c>
      <c r="AX12" s="20" t="n">
        <v>1668</v>
      </c>
      <c r="AY12" s="20" t="n">
        <v>18</v>
      </c>
      <c r="AZ12" s="20" t="n">
        <v>671</v>
      </c>
      <c r="BA12" s="20" t="n">
        <v>290</v>
      </c>
      <c r="BB12" s="20" t="n">
        <v>318</v>
      </c>
      <c r="BC12" s="20" t="n">
        <v>24</v>
      </c>
      <c r="BD12" s="20" t="n">
        <v>2</v>
      </c>
      <c r="BE12" s="20" t="n">
        <v>19</v>
      </c>
      <c r="BF12" s="20" t="n">
        <v>23</v>
      </c>
      <c r="BG12" s="20" t="n">
        <v>19</v>
      </c>
      <c r="BH12" s="20" t="n">
        <v>0</v>
      </c>
      <c r="BI12" s="20" t="n">
        <v>0</v>
      </c>
      <c r="BJ12" s="20" t="n">
        <v>214</v>
      </c>
      <c r="BK12" s="20" t="n">
        <v>0</v>
      </c>
      <c r="BL12" s="20" t="n">
        <v>51</v>
      </c>
      <c r="BM12" s="20" t="n">
        <v>0</v>
      </c>
      <c r="BN12" s="20" t="n">
        <v>1</v>
      </c>
      <c r="BO12" s="20" t="n">
        <v>18</v>
      </c>
      <c r="BP12" s="20" t="n">
        <v>0</v>
      </c>
      <c r="BQ12" s="20" t="n">
        <v>0</v>
      </c>
      <c r="BR12" s="20" t="n">
        <v>0</v>
      </c>
      <c r="BS12" s="20" t="n">
        <v>0</v>
      </c>
      <c r="BT12" s="20" t="n">
        <v>0</v>
      </c>
      <c r="BU12" s="20" t="n">
        <v>0</v>
      </c>
      <c r="BV12" s="20" t="n">
        <v>0</v>
      </c>
      <c r="BW12" s="20" t="n">
        <v>0</v>
      </c>
      <c r="BX12" s="20" t="n">
        <v>0</v>
      </c>
      <c r="BY12" s="20" t="n">
        <v>0</v>
      </c>
      <c r="BZ12" s="20" t="n">
        <v>0</v>
      </c>
      <c r="CA12" s="20" t="n">
        <v>0</v>
      </c>
      <c r="CB12" s="33" t="n">
        <v>0</v>
      </c>
    </row>
    <row r="13" ht="19.25" customHeight="true">
      <c r="A13" s="8" t="n">
        <v>68000010</v>
      </c>
      <c r="B13" s="20" t="s">
        <v>14</v>
      </c>
      <c r="C13" s="20" t="s">
        <v>30</v>
      </c>
      <c r="D13" s="20" t="n">
        <v>5693</v>
      </c>
      <c r="E13" s="20" t="n">
        <v>3010</v>
      </c>
      <c r="F13" s="20" t="n">
        <v>958</v>
      </c>
      <c r="G13" s="20" t="n">
        <v>570</v>
      </c>
      <c r="H13" s="20" t="n">
        <v>361</v>
      </c>
      <c r="I13" s="20" t="n">
        <v>51</v>
      </c>
      <c r="J13" s="20" t="n">
        <v>115</v>
      </c>
      <c r="K13" s="20" t="n">
        <v>27</v>
      </c>
      <c r="L13" s="20" t="n">
        <v>140</v>
      </c>
      <c r="M13" s="20" t="n">
        <v>22</v>
      </c>
      <c r="N13" s="20" t="n">
        <v>4</v>
      </c>
      <c r="O13" s="20" t="n">
        <v>22</v>
      </c>
      <c r="P13" s="20" t="n">
        <v>260</v>
      </c>
      <c r="Q13" s="20" t="n">
        <v>8</v>
      </c>
      <c r="R13" s="20" t="n">
        <v>63</v>
      </c>
      <c r="S13" s="20" t="n">
        <v>3</v>
      </c>
      <c r="T13" s="20" t="n">
        <v>1</v>
      </c>
      <c r="U13" s="20" t="n">
        <v>0</v>
      </c>
      <c r="V13" s="20" t="n">
        <v>0</v>
      </c>
      <c r="W13" s="20" t="n">
        <v>0</v>
      </c>
      <c r="X13" s="20" t="n">
        <v>0</v>
      </c>
      <c r="Y13" s="20" t="n">
        <v>0</v>
      </c>
      <c r="Z13" s="20" t="n">
        <v>0</v>
      </c>
      <c r="AA13" s="20" t="n">
        <v>0</v>
      </c>
      <c r="AB13" s="20" t="n">
        <v>0</v>
      </c>
      <c r="AC13" s="20" t="n">
        <v>0</v>
      </c>
      <c r="AD13" s="20" t="n">
        <v>0</v>
      </c>
      <c r="AE13" s="20" t="n">
        <v>78</v>
      </c>
      <c r="AF13" s="20" t="n">
        <v>3550</v>
      </c>
      <c r="AG13" s="20" t="n">
        <v>2991</v>
      </c>
      <c r="AH13" s="20" t="n">
        <v>29</v>
      </c>
      <c r="AI13" s="20" t="n">
        <v>185</v>
      </c>
      <c r="AJ13" s="20" t="n">
        <v>4</v>
      </c>
      <c r="AK13" s="20" t="n">
        <v>17</v>
      </c>
      <c r="AL13" s="20" t="n">
        <v>113</v>
      </c>
      <c r="AM13" s="20" t="n">
        <v>0</v>
      </c>
      <c r="AN13" s="20" t="n">
        <v>115</v>
      </c>
      <c r="AO13" s="20" t="n">
        <v>0</v>
      </c>
      <c r="AP13" s="20" t="n">
        <v>4</v>
      </c>
      <c r="AQ13" s="20" t="n">
        <v>22</v>
      </c>
      <c r="AR13" s="20" t="n">
        <v>3</v>
      </c>
      <c r="AS13" s="20" t="n">
        <v>8</v>
      </c>
      <c r="AT13" s="20" t="n">
        <v>0</v>
      </c>
      <c r="AU13" s="20" t="n">
        <v>2</v>
      </c>
      <c r="AV13" s="20" t="n">
        <v>0</v>
      </c>
      <c r="AW13" s="20" t="n">
        <v>57</v>
      </c>
      <c r="AX13" s="20" t="n">
        <v>2143</v>
      </c>
      <c r="AY13" s="20" t="n">
        <v>19</v>
      </c>
      <c r="AZ13" s="20" t="n">
        <v>929</v>
      </c>
      <c r="BA13" s="20" t="n">
        <v>385</v>
      </c>
      <c r="BB13" s="20" t="n">
        <v>357</v>
      </c>
      <c r="BC13" s="20" t="n">
        <v>34</v>
      </c>
      <c r="BD13" s="20" t="n">
        <v>2</v>
      </c>
      <c r="BE13" s="20" t="n">
        <v>27</v>
      </c>
      <c r="BF13" s="20" t="n">
        <v>25</v>
      </c>
      <c r="BG13" s="20" t="n">
        <v>22</v>
      </c>
      <c r="BH13" s="20" t="n">
        <v>0</v>
      </c>
      <c r="BI13" s="20" t="n">
        <v>0</v>
      </c>
      <c r="BJ13" s="20" t="n">
        <v>257</v>
      </c>
      <c r="BK13" s="20" t="n">
        <v>0</v>
      </c>
      <c r="BL13" s="20" t="n">
        <v>63</v>
      </c>
      <c r="BM13" s="20" t="n">
        <v>1</v>
      </c>
      <c r="BN13" s="20" t="n">
        <v>1</v>
      </c>
      <c r="BO13" s="20" t="n">
        <v>21</v>
      </c>
      <c r="BP13" s="20" t="n">
        <v>0</v>
      </c>
      <c r="BQ13" s="20" t="n">
        <v>0</v>
      </c>
      <c r="BR13" s="20" t="n">
        <v>0</v>
      </c>
      <c r="BS13" s="20" t="n">
        <v>0</v>
      </c>
      <c r="BT13" s="20" t="n">
        <v>0</v>
      </c>
      <c r="BU13" s="20" t="n">
        <v>0</v>
      </c>
      <c r="BV13" s="20" t="n">
        <v>0</v>
      </c>
      <c r="BW13" s="20" t="n">
        <v>0</v>
      </c>
      <c r="BX13" s="20" t="n">
        <v>0</v>
      </c>
      <c r="BY13" s="20" t="n">
        <v>0</v>
      </c>
      <c r="BZ13" s="20" t="n">
        <v>0</v>
      </c>
      <c r="CA13" s="20" t="n">
        <v>0</v>
      </c>
      <c r="CB13" s="33" t="n">
        <v>0</v>
      </c>
    </row>
    <row r="14" ht="19.25" customHeight="true">
      <c r="A14" s="8" t="n">
        <v>68000020</v>
      </c>
      <c r="B14" s="20" t="s">
        <v>15</v>
      </c>
      <c r="C14" s="20" t="s">
        <v>28</v>
      </c>
      <c r="D14" s="20" t="n">
        <v>11883</v>
      </c>
      <c r="E14" s="20" t="n">
        <v>5552</v>
      </c>
      <c r="F14" s="20" t="n">
        <v>2465</v>
      </c>
      <c r="G14" s="20" t="n">
        <v>1364</v>
      </c>
      <c r="H14" s="20" t="n">
        <v>916</v>
      </c>
      <c r="I14" s="20" t="n">
        <v>138</v>
      </c>
      <c r="J14" s="20" t="n">
        <v>286</v>
      </c>
      <c r="K14" s="20" t="n">
        <v>43</v>
      </c>
      <c r="L14" s="20" t="n">
        <v>265</v>
      </c>
      <c r="M14" s="20" t="n">
        <v>23</v>
      </c>
      <c r="N14" s="20" t="n">
        <v>3</v>
      </c>
      <c r="O14" s="20" t="n">
        <v>52</v>
      </c>
      <c r="P14" s="20" t="n">
        <v>521</v>
      </c>
      <c r="Q14" s="20" t="n">
        <v>13</v>
      </c>
      <c r="R14" s="20" t="n">
        <v>123</v>
      </c>
      <c r="S14" s="20" t="n">
        <v>0</v>
      </c>
      <c r="T14" s="20" t="n">
        <v>2</v>
      </c>
      <c r="U14" s="20" t="n">
        <v>0</v>
      </c>
      <c r="V14" s="20" t="n">
        <v>0</v>
      </c>
      <c r="W14" s="20" t="n">
        <v>0</v>
      </c>
      <c r="X14" s="20" t="n">
        <v>0</v>
      </c>
      <c r="Y14" s="20" t="n">
        <v>0</v>
      </c>
      <c r="Z14" s="20" t="n">
        <v>0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117</v>
      </c>
      <c r="AF14" s="20" t="n">
        <v>6772</v>
      </c>
      <c r="AG14" s="20" t="n">
        <v>5518</v>
      </c>
      <c r="AH14" s="20" t="n">
        <v>89</v>
      </c>
      <c r="AI14" s="20" t="n">
        <v>462</v>
      </c>
      <c r="AJ14" s="20" t="n">
        <v>3</v>
      </c>
      <c r="AK14" s="20" t="n">
        <v>71</v>
      </c>
      <c r="AL14" s="20" t="n">
        <v>271</v>
      </c>
      <c r="AM14" s="20" t="n">
        <v>2</v>
      </c>
      <c r="AN14" s="20" t="n">
        <v>194</v>
      </c>
      <c r="AO14" s="20" t="n">
        <v>0</v>
      </c>
      <c r="AP14" s="20" t="n">
        <v>3</v>
      </c>
      <c r="AQ14" s="20" t="n">
        <v>52</v>
      </c>
      <c r="AR14" s="20" t="n">
        <v>9</v>
      </c>
      <c r="AS14" s="20" t="n">
        <v>13</v>
      </c>
      <c r="AT14" s="20" t="n">
        <v>1</v>
      </c>
      <c r="AU14" s="20" t="n">
        <v>0</v>
      </c>
      <c r="AV14" s="20" t="n">
        <v>0</v>
      </c>
      <c r="AW14" s="20" t="n">
        <v>84</v>
      </c>
      <c r="AX14" s="20" t="n">
        <v>5111</v>
      </c>
      <c r="AY14" s="20" t="n">
        <v>34</v>
      </c>
      <c r="AZ14" s="20" t="n">
        <v>2376</v>
      </c>
      <c r="BA14" s="20" t="n">
        <v>902</v>
      </c>
      <c r="BB14" s="20" t="n">
        <v>913</v>
      </c>
      <c r="BC14" s="20" t="n">
        <v>67</v>
      </c>
      <c r="BD14" s="20" t="n">
        <v>15</v>
      </c>
      <c r="BE14" s="20" t="n">
        <v>41</v>
      </c>
      <c r="BF14" s="20" t="n">
        <v>71</v>
      </c>
      <c r="BG14" s="20" t="n">
        <v>23</v>
      </c>
      <c r="BH14" s="20" t="n">
        <v>0</v>
      </c>
      <c r="BI14" s="20" t="n">
        <v>0</v>
      </c>
      <c r="BJ14" s="20" t="n">
        <v>512</v>
      </c>
      <c r="BK14" s="20" t="n">
        <v>0</v>
      </c>
      <c r="BL14" s="20" t="n">
        <v>122</v>
      </c>
      <c r="BM14" s="20" t="n">
        <v>0</v>
      </c>
      <c r="BN14" s="20" t="n">
        <v>2</v>
      </c>
      <c r="BO14" s="20" t="n">
        <v>33</v>
      </c>
      <c r="BP14" s="20" t="n">
        <v>0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33" t="n">
        <v>0</v>
      </c>
    </row>
    <row r="15" ht="19.25" customHeight="true">
      <c r="A15" s="8" t="n">
        <v>68000020</v>
      </c>
      <c r="B15" s="20" t="s">
        <v>15</v>
      </c>
      <c r="C15" s="20" t="s">
        <v>29</v>
      </c>
      <c r="D15" s="20" t="n">
        <v>5466</v>
      </c>
      <c r="E15" s="20" t="n">
        <v>2637</v>
      </c>
      <c r="F15" s="20" t="n">
        <v>1117</v>
      </c>
      <c r="G15" s="20" t="n">
        <v>626</v>
      </c>
      <c r="H15" s="20" t="n">
        <v>389</v>
      </c>
      <c r="I15" s="20" t="n">
        <v>56</v>
      </c>
      <c r="J15" s="20" t="n">
        <v>123</v>
      </c>
      <c r="K15" s="20" t="n">
        <v>19</v>
      </c>
      <c r="L15" s="20" t="n">
        <v>130</v>
      </c>
      <c r="M15" s="20" t="n">
        <v>7</v>
      </c>
      <c r="N15" s="20" t="n">
        <v>1</v>
      </c>
      <c r="O15" s="20" t="n">
        <v>23</v>
      </c>
      <c r="P15" s="20" t="n">
        <v>225</v>
      </c>
      <c r="Q15" s="20" t="n">
        <v>6</v>
      </c>
      <c r="R15" s="20" t="n">
        <v>49</v>
      </c>
      <c r="S15" s="20" t="n">
        <v>0</v>
      </c>
      <c r="T15" s="20" t="n">
        <v>1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0</v>
      </c>
      <c r="AA15" s="20" t="n">
        <v>0</v>
      </c>
      <c r="AB15" s="20" t="n">
        <v>0</v>
      </c>
      <c r="AC15" s="20" t="n">
        <v>0</v>
      </c>
      <c r="AD15" s="20" t="n">
        <v>0</v>
      </c>
      <c r="AE15" s="20" t="n">
        <v>57</v>
      </c>
      <c r="AF15" s="20" t="n">
        <v>3184</v>
      </c>
      <c r="AG15" s="20" t="n">
        <v>2621</v>
      </c>
      <c r="AH15" s="20" t="n">
        <v>41</v>
      </c>
      <c r="AI15" s="20" t="n">
        <v>205</v>
      </c>
      <c r="AJ15" s="20" t="n">
        <v>0</v>
      </c>
      <c r="AK15" s="20" t="n">
        <v>26</v>
      </c>
      <c r="AL15" s="20" t="n">
        <v>120</v>
      </c>
      <c r="AM15" s="20" t="n">
        <v>1</v>
      </c>
      <c r="AN15" s="20" t="n">
        <v>96</v>
      </c>
      <c r="AO15" s="20" t="n">
        <v>0</v>
      </c>
      <c r="AP15" s="20" t="n">
        <v>1</v>
      </c>
      <c r="AQ15" s="20" t="n">
        <v>23</v>
      </c>
      <c r="AR15" s="20" t="n">
        <v>5</v>
      </c>
      <c r="AS15" s="20" t="n">
        <v>6</v>
      </c>
      <c r="AT15" s="20" t="n">
        <v>0</v>
      </c>
      <c r="AU15" s="20" t="n">
        <v>0</v>
      </c>
      <c r="AV15" s="20" t="n">
        <v>0</v>
      </c>
      <c r="AW15" s="20" t="n">
        <v>39</v>
      </c>
      <c r="AX15" s="20" t="n">
        <v>2282</v>
      </c>
      <c r="AY15" s="20" t="n">
        <v>16</v>
      </c>
      <c r="AZ15" s="20" t="n">
        <v>1076</v>
      </c>
      <c r="BA15" s="20" t="n">
        <v>421</v>
      </c>
      <c r="BB15" s="20" t="n">
        <v>389</v>
      </c>
      <c r="BC15" s="20" t="n">
        <v>30</v>
      </c>
      <c r="BD15" s="20" t="n">
        <v>3</v>
      </c>
      <c r="BE15" s="20" t="n">
        <v>18</v>
      </c>
      <c r="BF15" s="20" t="n">
        <v>34</v>
      </c>
      <c r="BG15" s="20" t="n">
        <v>7</v>
      </c>
      <c r="BH15" s="20" t="n">
        <v>0</v>
      </c>
      <c r="BI15" s="20" t="n">
        <v>0</v>
      </c>
      <c r="BJ15" s="20" t="n">
        <v>220</v>
      </c>
      <c r="BK15" s="20" t="n">
        <v>0</v>
      </c>
      <c r="BL15" s="20" t="n">
        <v>49</v>
      </c>
      <c r="BM15" s="20" t="n">
        <v>0</v>
      </c>
      <c r="BN15" s="20" t="n">
        <v>1</v>
      </c>
      <c r="BO15" s="20" t="n">
        <v>18</v>
      </c>
      <c r="BP15" s="20" t="n">
        <v>0</v>
      </c>
      <c r="BQ15" s="20" t="n">
        <v>0</v>
      </c>
      <c r="BR15" s="20" t="n">
        <v>0</v>
      </c>
      <c r="BS15" s="20" t="n">
        <v>0</v>
      </c>
      <c r="BT15" s="20" t="n">
        <v>0</v>
      </c>
      <c r="BU15" s="20" t="n">
        <v>0</v>
      </c>
      <c r="BV15" s="20" t="n">
        <v>0</v>
      </c>
      <c r="BW15" s="20" t="n">
        <v>0</v>
      </c>
      <c r="BX15" s="20" t="n">
        <v>0</v>
      </c>
      <c r="BY15" s="20" t="n">
        <v>0</v>
      </c>
      <c r="BZ15" s="20" t="n">
        <v>0</v>
      </c>
      <c r="CA15" s="20" t="n">
        <v>0</v>
      </c>
      <c r="CB15" s="33" t="n">
        <v>0</v>
      </c>
    </row>
    <row r="16" ht="19.25" customHeight="true">
      <c r="A16" s="8" t="n">
        <v>68000020</v>
      </c>
      <c r="B16" s="20" t="s">
        <v>15</v>
      </c>
      <c r="C16" s="20" t="s">
        <v>30</v>
      </c>
      <c r="D16" s="20" t="n">
        <v>6417</v>
      </c>
      <c r="E16" s="20" t="n">
        <v>2915</v>
      </c>
      <c r="F16" s="20" t="n">
        <v>1348</v>
      </c>
      <c r="G16" s="20" t="n">
        <v>738</v>
      </c>
      <c r="H16" s="20" t="n">
        <v>527</v>
      </c>
      <c r="I16" s="20" t="n">
        <v>82</v>
      </c>
      <c r="J16" s="20" t="n">
        <v>163</v>
      </c>
      <c r="K16" s="20" t="n">
        <v>24</v>
      </c>
      <c r="L16" s="20" t="n">
        <v>135</v>
      </c>
      <c r="M16" s="20" t="n">
        <v>16</v>
      </c>
      <c r="N16" s="20" t="n">
        <v>2</v>
      </c>
      <c r="O16" s="20" t="n">
        <v>29</v>
      </c>
      <c r="P16" s="20" t="n">
        <v>296</v>
      </c>
      <c r="Q16" s="20" t="n">
        <v>7</v>
      </c>
      <c r="R16" s="20" t="n">
        <v>74</v>
      </c>
      <c r="S16" s="20" t="n">
        <v>0</v>
      </c>
      <c r="T16" s="20" t="n">
        <v>1</v>
      </c>
      <c r="U16" s="20" t="n">
        <v>0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0</v>
      </c>
      <c r="AB16" s="20" t="n">
        <v>0</v>
      </c>
      <c r="AC16" s="20" t="n">
        <v>0</v>
      </c>
      <c r="AD16" s="20" t="n">
        <v>0</v>
      </c>
      <c r="AE16" s="20" t="n">
        <v>60</v>
      </c>
      <c r="AF16" s="20" t="n">
        <v>3588</v>
      </c>
      <c r="AG16" s="20" t="n">
        <v>2897</v>
      </c>
      <c r="AH16" s="20" t="n">
        <v>48</v>
      </c>
      <c r="AI16" s="20" t="n">
        <v>257</v>
      </c>
      <c r="AJ16" s="20" t="n">
        <v>3</v>
      </c>
      <c r="AK16" s="20" t="n">
        <v>45</v>
      </c>
      <c r="AL16" s="20" t="n">
        <v>151</v>
      </c>
      <c r="AM16" s="20" t="n">
        <v>1</v>
      </c>
      <c r="AN16" s="20" t="n">
        <v>98</v>
      </c>
      <c r="AO16" s="20" t="n">
        <v>0</v>
      </c>
      <c r="AP16" s="20" t="n">
        <v>2</v>
      </c>
      <c r="AQ16" s="20" t="n">
        <v>29</v>
      </c>
      <c r="AR16" s="20" t="n">
        <v>4</v>
      </c>
      <c r="AS16" s="20" t="n">
        <v>7</v>
      </c>
      <c r="AT16" s="20" t="n">
        <v>1</v>
      </c>
      <c r="AU16" s="20" t="n">
        <v>0</v>
      </c>
      <c r="AV16" s="20" t="n">
        <v>0</v>
      </c>
      <c r="AW16" s="20" t="n">
        <v>45</v>
      </c>
      <c r="AX16" s="20" t="n">
        <v>2829</v>
      </c>
      <c r="AY16" s="20" t="n">
        <v>18</v>
      </c>
      <c r="AZ16" s="20" t="n">
        <v>1300</v>
      </c>
      <c r="BA16" s="20" t="n">
        <v>481</v>
      </c>
      <c r="BB16" s="20" t="n">
        <v>524</v>
      </c>
      <c r="BC16" s="20" t="n">
        <v>37</v>
      </c>
      <c r="BD16" s="20" t="n">
        <v>12</v>
      </c>
      <c r="BE16" s="20" t="n">
        <v>23</v>
      </c>
      <c r="BF16" s="20" t="n">
        <v>37</v>
      </c>
      <c r="BG16" s="20" t="n">
        <v>16</v>
      </c>
      <c r="BH16" s="20" t="n">
        <v>0</v>
      </c>
      <c r="BI16" s="20" t="n">
        <v>0</v>
      </c>
      <c r="BJ16" s="20" t="n">
        <v>292</v>
      </c>
      <c r="BK16" s="20" t="n">
        <v>0</v>
      </c>
      <c r="BL16" s="20" t="n">
        <v>73</v>
      </c>
      <c r="BM16" s="20" t="n">
        <v>0</v>
      </c>
      <c r="BN16" s="20" t="n">
        <v>1</v>
      </c>
      <c r="BO16" s="20" t="n">
        <v>15</v>
      </c>
      <c r="BP16" s="20" t="n">
        <v>0</v>
      </c>
      <c r="BQ16" s="20" t="n">
        <v>0</v>
      </c>
      <c r="BR16" s="20" t="n">
        <v>0</v>
      </c>
      <c r="BS16" s="20" t="n">
        <v>0</v>
      </c>
      <c r="BT16" s="20" t="n">
        <v>0</v>
      </c>
      <c r="BU16" s="20" t="n">
        <v>0</v>
      </c>
      <c r="BV16" s="20" t="n">
        <v>0</v>
      </c>
      <c r="BW16" s="20" t="n">
        <v>0</v>
      </c>
      <c r="BX16" s="20" t="n">
        <v>0</v>
      </c>
      <c r="BY16" s="20" t="n">
        <v>0</v>
      </c>
      <c r="BZ16" s="20" t="n">
        <v>0</v>
      </c>
      <c r="CA16" s="20" t="n">
        <v>0</v>
      </c>
      <c r="CB16" s="33" t="n">
        <v>0</v>
      </c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7381</v>
      </c>
      <c r="E17" s="20" t="n">
        <v>3543</v>
      </c>
      <c r="F17" s="20" t="n">
        <v>2697</v>
      </c>
      <c r="G17" s="20" t="n">
        <v>398</v>
      </c>
      <c r="H17" s="20" t="n">
        <v>271</v>
      </c>
      <c r="I17" s="20" t="n">
        <v>12</v>
      </c>
      <c r="J17" s="20" t="n">
        <v>95</v>
      </c>
      <c r="K17" s="20" t="n">
        <v>25</v>
      </c>
      <c r="L17" s="20" t="n">
        <v>92</v>
      </c>
      <c r="M17" s="20" t="n">
        <v>8</v>
      </c>
      <c r="N17" s="20" t="n">
        <v>2</v>
      </c>
      <c r="O17" s="20" t="n">
        <v>15</v>
      </c>
      <c r="P17" s="20" t="n">
        <v>105</v>
      </c>
      <c r="Q17" s="20" t="n">
        <v>15</v>
      </c>
      <c r="R17" s="20" t="n">
        <v>24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0</v>
      </c>
      <c r="AD17" s="20" t="n">
        <v>0</v>
      </c>
      <c r="AE17" s="20" t="n">
        <v>79</v>
      </c>
      <c r="AF17" s="20" t="n">
        <v>3928</v>
      </c>
      <c r="AG17" s="20" t="n">
        <v>3533</v>
      </c>
      <c r="AH17" s="20" t="n">
        <v>21</v>
      </c>
      <c r="AI17" s="20" t="n">
        <v>128</v>
      </c>
      <c r="AJ17" s="20" t="n">
        <v>8</v>
      </c>
      <c r="AK17" s="20" t="n">
        <v>2</v>
      </c>
      <c r="AL17" s="20" t="n">
        <v>89</v>
      </c>
      <c r="AM17" s="20" t="n">
        <v>0</v>
      </c>
      <c r="AN17" s="20" t="n">
        <v>60</v>
      </c>
      <c r="AO17" s="20" t="n">
        <v>0</v>
      </c>
      <c r="AP17" s="20" t="n">
        <v>2</v>
      </c>
      <c r="AQ17" s="20" t="n">
        <v>15</v>
      </c>
      <c r="AR17" s="20" t="n">
        <v>0</v>
      </c>
      <c r="AS17" s="20" t="n">
        <v>15</v>
      </c>
      <c r="AT17" s="20" t="n">
        <v>3</v>
      </c>
      <c r="AU17" s="20" t="n">
        <v>0</v>
      </c>
      <c r="AV17" s="20" t="n">
        <v>0</v>
      </c>
      <c r="AW17" s="20" t="n">
        <v>52</v>
      </c>
      <c r="AX17" s="20" t="n">
        <v>3453</v>
      </c>
      <c r="AY17" s="20" t="n">
        <v>10</v>
      </c>
      <c r="AZ17" s="20" t="n">
        <v>2676</v>
      </c>
      <c r="BA17" s="20" t="n">
        <v>270</v>
      </c>
      <c r="BB17" s="20" t="n">
        <v>263</v>
      </c>
      <c r="BC17" s="20" t="n">
        <v>10</v>
      </c>
      <c r="BD17" s="20" t="n">
        <v>6</v>
      </c>
      <c r="BE17" s="20" t="n">
        <v>25</v>
      </c>
      <c r="BF17" s="20" t="n">
        <v>32</v>
      </c>
      <c r="BG17" s="20" t="n">
        <v>8</v>
      </c>
      <c r="BH17" s="20" t="n">
        <v>0</v>
      </c>
      <c r="BI17" s="20" t="n">
        <v>0</v>
      </c>
      <c r="BJ17" s="20" t="n">
        <v>105</v>
      </c>
      <c r="BK17" s="20" t="n">
        <v>0</v>
      </c>
      <c r="BL17" s="20" t="n">
        <v>21</v>
      </c>
      <c r="BM17" s="20" t="n">
        <v>0</v>
      </c>
      <c r="BN17" s="20" t="n">
        <v>0</v>
      </c>
      <c r="BO17" s="20" t="n">
        <v>27</v>
      </c>
      <c r="BP17" s="20" t="n">
        <v>0</v>
      </c>
      <c r="BQ17" s="20" t="n">
        <v>0</v>
      </c>
      <c r="BR17" s="20" t="n">
        <v>0</v>
      </c>
      <c r="BS17" s="20" t="n">
        <v>0</v>
      </c>
      <c r="BT17" s="20" t="n">
        <v>0</v>
      </c>
      <c r="BU17" s="20" t="n">
        <v>0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33" t="n">
        <v>0</v>
      </c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3543</v>
      </c>
      <c r="E18" s="20" t="n">
        <v>1775</v>
      </c>
      <c r="F18" s="20" t="n">
        <v>1254</v>
      </c>
      <c r="G18" s="20" t="n">
        <v>189</v>
      </c>
      <c r="H18" s="20" t="n">
        <v>116</v>
      </c>
      <c r="I18" s="20" t="n">
        <v>8</v>
      </c>
      <c r="J18" s="20" t="n">
        <v>47</v>
      </c>
      <c r="K18" s="20" t="n">
        <v>12</v>
      </c>
      <c r="L18" s="20" t="n">
        <v>42</v>
      </c>
      <c r="M18" s="20" t="n">
        <v>5</v>
      </c>
      <c r="N18" s="20" t="n">
        <v>0</v>
      </c>
      <c r="O18" s="20" t="n">
        <v>3</v>
      </c>
      <c r="P18" s="20" t="n">
        <v>39</v>
      </c>
      <c r="Q18" s="20" t="n">
        <v>7</v>
      </c>
      <c r="R18" s="20" t="n">
        <v>8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38</v>
      </c>
      <c r="AF18" s="20" t="n">
        <v>1950</v>
      </c>
      <c r="AG18" s="20" t="n">
        <v>1771</v>
      </c>
      <c r="AH18" s="20" t="n">
        <v>9</v>
      </c>
      <c r="AI18" s="20" t="n">
        <v>56</v>
      </c>
      <c r="AJ18" s="20" t="n">
        <v>3</v>
      </c>
      <c r="AK18" s="20" t="n">
        <v>1</v>
      </c>
      <c r="AL18" s="20" t="n">
        <v>46</v>
      </c>
      <c r="AM18" s="20" t="n">
        <v>0</v>
      </c>
      <c r="AN18" s="20" t="n">
        <v>25</v>
      </c>
      <c r="AO18" s="20" t="n">
        <v>0</v>
      </c>
      <c r="AP18" s="20" t="n">
        <v>0</v>
      </c>
      <c r="AQ18" s="20" t="n">
        <v>3</v>
      </c>
      <c r="AR18" s="20" t="n">
        <v>0</v>
      </c>
      <c r="AS18" s="20" t="n">
        <v>7</v>
      </c>
      <c r="AT18" s="20" t="n">
        <v>1</v>
      </c>
      <c r="AU18" s="20" t="n">
        <v>0</v>
      </c>
      <c r="AV18" s="20" t="n">
        <v>0</v>
      </c>
      <c r="AW18" s="20" t="n">
        <v>28</v>
      </c>
      <c r="AX18" s="20" t="n">
        <v>1593</v>
      </c>
      <c r="AY18" s="20" t="n">
        <v>4</v>
      </c>
      <c r="AZ18" s="20" t="n">
        <v>1245</v>
      </c>
      <c r="BA18" s="20" t="n">
        <v>133</v>
      </c>
      <c r="BB18" s="20" t="n">
        <v>113</v>
      </c>
      <c r="BC18" s="20" t="n">
        <v>7</v>
      </c>
      <c r="BD18" s="20" t="n">
        <v>1</v>
      </c>
      <c r="BE18" s="20" t="n">
        <v>12</v>
      </c>
      <c r="BF18" s="20" t="n">
        <v>17</v>
      </c>
      <c r="BG18" s="20" t="n">
        <v>5</v>
      </c>
      <c r="BH18" s="20" t="n">
        <v>0</v>
      </c>
      <c r="BI18" s="20" t="n">
        <v>0</v>
      </c>
      <c r="BJ18" s="20" t="n">
        <v>39</v>
      </c>
      <c r="BK18" s="20" t="n">
        <v>0</v>
      </c>
      <c r="BL18" s="20" t="n">
        <v>7</v>
      </c>
      <c r="BM18" s="20" t="n">
        <v>0</v>
      </c>
      <c r="BN18" s="20" t="n">
        <v>0</v>
      </c>
      <c r="BO18" s="20" t="n">
        <v>10</v>
      </c>
      <c r="BP18" s="20" t="n">
        <v>0</v>
      </c>
      <c r="BQ18" s="20" t="n">
        <v>0</v>
      </c>
      <c r="BR18" s="20" t="n">
        <v>0</v>
      </c>
      <c r="BS18" s="20" t="n">
        <v>0</v>
      </c>
      <c r="BT18" s="20" t="n">
        <v>0</v>
      </c>
      <c r="BU18" s="20" t="n">
        <v>0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33" t="n">
        <v>0</v>
      </c>
    </row>
    <row r="19" ht="19.25" customHeight="true">
      <c r="A19" s="8" t="n">
        <v>68000030</v>
      </c>
      <c r="B19" s="20" t="s">
        <v>16</v>
      </c>
      <c r="C19" s="20" t="s">
        <v>30</v>
      </c>
      <c r="D19" s="20" t="n">
        <v>3838</v>
      </c>
      <c r="E19" s="20" t="n">
        <v>1768</v>
      </c>
      <c r="F19" s="20" t="n">
        <v>1443</v>
      </c>
      <c r="G19" s="20" t="n">
        <v>209</v>
      </c>
      <c r="H19" s="20" t="n">
        <v>155</v>
      </c>
      <c r="I19" s="20" t="n">
        <v>4</v>
      </c>
      <c r="J19" s="20" t="n">
        <v>48</v>
      </c>
      <c r="K19" s="20" t="n">
        <v>13</v>
      </c>
      <c r="L19" s="20" t="n">
        <v>50</v>
      </c>
      <c r="M19" s="20" t="n">
        <v>3</v>
      </c>
      <c r="N19" s="20" t="n">
        <v>2</v>
      </c>
      <c r="O19" s="20" t="n">
        <v>12</v>
      </c>
      <c r="P19" s="20" t="n">
        <v>66</v>
      </c>
      <c r="Q19" s="20" t="n">
        <v>8</v>
      </c>
      <c r="R19" s="20" t="n">
        <v>16</v>
      </c>
      <c r="S19" s="20" t="n">
        <v>0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0</v>
      </c>
      <c r="AD19" s="20" t="n">
        <v>0</v>
      </c>
      <c r="AE19" s="20" t="n">
        <v>41</v>
      </c>
      <c r="AF19" s="20" t="n">
        <v>1978</v>
      </c>
      <c r="AG19" s="20" t="n">
        <v>1762</v>
      </c>
      <c r="AH19" s="20" t="n">
        <v>12</v>
      </c>
      <c r="AI19" s="20" t="n">
        <v>72</v>
      </c>
      <c r="AJ19" s="20" t="n">
        <v>5</v>
      </c>
      <c r="AK19" s="20" t="n">
        <v>1</v>
      </c>
      <c r="AL19" s="20" t="n">
        <v>43</v>
      </c>
      <c r="AM19" s="20" t="n">
        <v>0</v>
      </c>
      <c r="AN19" s="20" t="n">
        <v>35</v>
      </c>
      <c r="AO19" s="20" t="n">
        <v>0</v>
      </c>
      <c r="AP19" s="20" t="n">
        <v>2</v>
      </c>
      <c r="AQ19" s="20" t="n">
        <v>12</v>
      </c>
      <c r="AR19" s="20" t="n">
        <v>0</v>
      </c>
      <c r="AS19" s="20" t="n">
        <v>8</v>
      </c>
      <c r="AT19" s="20" t="n">
        <v>2</v>
      </c>
      <c r="AU19" s="20" t="n">
        <v>0</v>
      </c>
      <c r="AV19" s="20" t="n">
        <v>0</v>
      </c>
      <c r="AW19" s="20" t="n">
        <v>24</v>
      </c>
      <c r="AX19" s="20" t="n">
        <v>1860</v>
      </c>
      <c r="AY19" s="20" t="n">
        <v>6</v>
      </c>
      <c r="AZ19" s="20" t="n">
        <v>1431</v>
      </c>
      <c r="BA19" s="20" t="n">
        <v>137</v>
      </c>
      <c r="BB19" s="20" t="n">
        <v>150</v>
      </c>
      <c r="BC19" s="20" t="n">
        <v>3</v>
      </c>
      <c r="BD19" s="20" t="n">
        <v>5</v>
      </c>
      <c r="BE19" s="20" t="n">
        <v>13</v>
      </c>
      <c r="BF19" s="20" t="n">
        <v>15</v>
      </c>
      <c r="BG19" s="20" t="n">
        <v>3</v>
      </c>
      <c r="BH19" s="20" t="n">
        <v>0</v>
      </c>
      <c r="BI19" s="20" t="n">
        <v>0</v>
      </c>
      <c r="BJ19" s="20" t="n">
        <v>66</v>
      </c>
      <c r="BK19" s="20" t="n">
        <v>0</v>
      </c>
      <c r="BL19" s="20" t="n">
        <v>14</v>
      </c>
      <c r="BM19" s="20" t="n">
        <v>0</v>
      </c>
      <c r="BN19" s="20" t="n">
        <v>0</v>
      </c>
      <c r="BO19" s="20" t="n">
        <v>17</v>
      </c>
      <c r="BP19" s="20" t="n">
        <v>0</v>
      </c>
      <c r="BQ19" s="20" t="n">
        <v>0</v>
      </c>
      <c r="BR19" s="20" t="n">
        <v>0</v>
      </c>
      <c r="BS19" s="20" t="n">
        <v>0</v>
      </c>
      <c r="BT19" s="20" t="n">
        <v>0</v>
      </c>
      <c r="BU19" s="20" t="n">
        <v>0</v>
      </c>
      <c r="BV19" s="20" t="n">
        <v>0</v>
      </c>
      <c r="BW19" s="20" t="n">
        <v>0</v>
      </c>
      <c r="BX19" s="20" t="n">
        <v>0</v>
      </c>
      <c r="BY19" s="20" t="n">
        <v>0</v>
      </c>
      <c r="BZ19" s="20" t="n">
        <v>0</v>
      </c>
      <c r="CA19" s="20" t="n">
        <v>0</v>
      </c>
      <c r="CB19" s="33" t="n">
        <v>0</v>
      </c>
    </row>
    <row r="20" ht="19.25" customHeight="true">
      <c r="A20" s="8" t="n">
        <v>68000040</v>
      </c>
      <c r="B20" s="20" t="s">
        <v>17</v>
      </c>
      <c r="C20" s="20" t="s">
        <v>28</v>
      </c>
      <c r="D20" s="20" t="n">
        <v>6117</v>
      </c>
      <c r="E20" s="20" t="n">
        <v>2938</v>
      </c>
      <c r="F20" s="20" t="n">
        <v>1273</v>
      </c>
      <c r="G20" s="20" t="n">
        <v>622</v>
      </c>
      <c r="H20" s="20" t="n">
        <v>403</v>
      </c>
      <c r="I20" s="20" t="n">
        <v>87</v>
      </c>
      <c r="J20" s="20" t="n">
        <v>151</v>
      </c>
      <c r="K20" s="20" t="n">
        <v>22</v>
      </c>
      <c r="L20" s="20" t="n">
        <v>168</v>
      </c>
      <c r="M20" s="20" t="n">
        <v>17</v>
      </c>
      <c r="N20" s="20" t="n">
        <v>0</v>
      </c>
      <c r="O20" s="20" t="n">
        <v>14</v>
      </c>
      <c r="P20" s="20" t="n">
        <v>272</v>
      </c>
      <c r="Q20" s="20" t="n">
        <v>16</v>
      </c>
      <c r="R20" s="20" t="n">
        <v>86</v>
      </c>
      <c r="S20" s="20" t="n">
        <v>0</v>
      </c>
      <c r="T20" s="20" t="n">
        <v>0</v>
      </c>
      <c r="U20" s="20" t="n">
        <v>0</v>
      </c>
      <c r="V20" s="20" t="n">
        <v>0</v>
      </c>
      <c r="W20" s="20" t="n">
        <v>0</v>
      </c>
      <c r="X20" s="20" t="n">
        <v>0</v>
      </c>
      <c r="Y20" s="20" t="n">
        <v>0</v>
      </c>
      <c r="Z20" s="20" t="n">
        <v>0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48</v>
      </c>
      <c r="AF20" s="20" t="n">
        <v>3520</v>
      </c>
      <c r="AG20" s="20" t="n">
        <v>2913</v>
      </c>
      <c r="AH20" s="20" t="n">
        <v>32</v>
      </c>
      <c r="AI20" s="20" t="n">
        <v>181</v>
      </c>
      <c r="AJ20" s="20" t="n">
        <v>3</v>
      </c>
      <c r="AK20" s="20" t="n">
        <v>36</v>
      </c>
      <c r="AL20" s="20" t="n">
        <v>151</v>
      </c>
      <c r="AM20" s="20" t="n">
        <v>0</v>
      </c>
      <c r="AN20" s="20" t="n">
        <v>129</v>
      </c>
      <c r="AO20" s="20" t="n">
        <v>0</v>
      </c>
      <c r="AP20" s="20" t="n">
        <v>0</v>
      </c>
      <c r="AQ20" s="20" t="n">
        <v>14</v>
      </c>
      <c r="AR20" s="20" t="n">
        <v>7</v>
      </c>
      <c r="AS20" s="20" t="n">
        <v>16</v>
      </c>
      <c r="AT20" s="20" t="n">
        <v>0</v>
      </c>
      <c r="AU20" s="20" t="n">
        <v>0</v>
      </c>
      <c r="AV20" s="20" t="n">
        <v>0</v>
      </c>
      <c r="AW20" s="20" t="n">
        <v>38</v>
      </c>
      <c r="AX20" s="20" t="n">
        <v>2597</v>
      </c>
      <c r="AY20" s="20" t="n">
        <v>25</v>
      </c>
      <c r="AZ20" s="20" t="n">
        <v>1241</v>
      </c>
      <c r="BA20" s="20" t="n">
        <v>441</v>
      </c>
      <c r="BB20" s="20" t="n">
        <v>400</v>
      </c>
      <c r="BC20" s="20" t="n">
        <v>51</v>
      </c>
      <c r="BD20" s="20" t="n">
        <v>0</v>
      </c>
      <c r="BE20" s="20" t="n">
        <v>22</v>
      </c>
      <c r="BF20" s="20" t="n">
        <v>39</v>
      </c>
      <c r="BG20" s="20" t="n">
        <v>17</v>
      </c>
      <c r="BH20" s="20" t="n">
        <v>0</v>
      </c>
      <c r="BI20" s="20" t="n">
        <v>0</v>
      </c>
      <c r="BJ20" s="20" t="n">
        <v>265</v>
      </c>
      <c r="BK20" s="20" t="n">
        <v>0</v>
      </c>
      <c r="BL20" s="20" t="n">
        <v>86</v>
      </c>
      <c r="BM20" s="20" t="n">
        <v>0</v>
      </c>
      <c r="BN20" s="20" t="n">
        <v>0</v>
      </c>
      <c r="BO20" s="20" t="n">
        <v>10</v>
      </c>
      <c r="BP20" s="20" t="n">
        <v>0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33" t="n">
        <v>0</v>
      </c>
    </row>
    <row r="21" ht="19.25" customHeight="true">
      <c r="A21" s="8" t="n">
        <v>68000040</v>
      </c>
      <c r="B21" s="20" t="s">
        <v>17</v>
      </c>
      <c r="C21" s="20" t="s">
        <v>29</v>
      </c>
      <c r="D21" s="20" t="n">
        <v>2859</v>
      </c>
      <c r="E21" s="20" t="n">
        <v>1396</v>
      </c>
      <c r="F21" s="20" t="n">
        <v>573</v>
      </c>
      <c r="G21" s="20" t="n">
        <v>295</v>
      </c>
      <c r="H21" s="20" t="n">
        <v>174</v>
      </c>
      <c r="I21" s="20" t="n">
        <v>48</v>
      </c>
      <c r="J21" s="20" t="n">
        <v>74</v>
      </c>
      <c r="K21" s="20" t="n">
        <v>9</v>
      </c>
      <c r="L21" s="20" t="n">
        <v>69</v>
      </c>
      <c r="M21" s="20" t="n">
        <v>8</v>
      </c>
      <c r="N21" s="20" t="n">
        <v>0</v>
      </c>
      <c r="O21" s="20" t="n">
        <v>7</v>
      </c>
      <c r="P21" s="20" t="n">
        <v>135</v>
      </c>
      <c r="Q21" s="20" t="n">
        <v>8</v>
      </c>
      <c r="R21" s="20" t="n">
        <v>39</v>
      </c>
      <c r="S21" s="20" t="n">
        <v>0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0</v>
      </c>
      <c r="AD21" s="20" t="n">
        <v>0</v>
      </c>
      <c r="AE21" s="20" t="n">
        <v>24</v>
      </c>
      <c r="AF21" s="20" t="n">
        <v>1666</v>
      </c>
      <c r="AG21" s="20" t="n">
        <v>1382</v>
      </c>
      <c r="AH21" s="20" t="n">
        <v>11</v>
      </c>
      <c r="AI21" s="20" t="n">
        <v>85</v>
      </c>
      <c r="AJ21" s="20" t="n">
        <v>2</v>
      </c>
      <c r="AK21" s="20" t="n">
        <v>24</v>
      </c>
      <c r="AL21" s="20" t="n">
        <v>74</v>
      </c>
      <c r="AM21" s="20" t="n">
        <v>0</v>
      </c>
      <c r="AN21" s="20" t="n">
        <v>48</v>
      </c>
      <c r="AO21" s="20" t="n">
        <v>0</v>
      </c>
      <c r="AP21" s="20" t="n">
        <v>0</v>
      </c>
      <c r="AQ21" s="20" t="n">
        <v>7</v>
      </c>
      <c r="AR21" s="20" t="n">
        <v>4</v>
      </c>
      <c r="AS21" s="20" t="n">
        <v>8</v>
      </c>
      <c r="AT21" s="20" t="n">
        <v>0</v>
      </c>
      <c r="AU21" s="20" t="n">
        <v>0</v>
      </c>
      <c r="AV21" s="20" t="n">
        <v>0</v>
      </c>
      <c r="AW21" s="20" t="n">
        <v>21</v>
      </c>
      <c r="AX21" s="20" t="n">
        <v>1193</v>
      </c>
      <c r="AY21" s="20" t="n">
        <v>14</v>
      </c>
      <c r="AZ21" s="20" t="n">
        <v>562</v>
      </c>
      <c r="BA21" s="20" t="n">
        <v>210</v>
      </c>
      <c r="BB21" s="20" t="n">
        <v>172</v>
      </c>
      <c r="BC21" s="20" t="n">
        <v>24</v>
      </c>
      <c r="BD21" s="20" t="n">
        <v>0</v>
      </c>
      <c r="BE21" s="20" t="n">
        <v>9</v>
      </c>
      <c r="BF21" s="20" t="n">
        <v>21</v>
      </c>
      <c r="BG21" s="20" t="n">
        <v>8</v>
      </c>
      <c r="BH21" s="20" t="n">
        <v>0</v>
      </c>
      <c r="BI21" s="20" t="n">
        <v>0</v>
      </c>
      <c r="BJ21" s="20" t="n">
        <v>131</v>
      </c>
      <c r="BK21" s="20" t="n">
        <v>0</v>
      </c>
      <c r="BL21" s="20" t="n">
        <v>39</v>
      </c>
      <c r="BM21" s="20" t="n">
        <v>0</v>
      </c>
      <c r="BN21" s="20" t="n">
        <v>0</v>
      </c>
      <c r="BO21" s="20" t="n">
        <v>3</v>
      </c>
      <c r="BP21" s="20" t="n">
        <v>0</v>
      </c>
      <c r="BQ21" s="20" t="n">
        <v>0</v>
      </c>
      <c r="BR21" s="20" t="n">
        <v>0</v>
      </c>
      <c r="BS21" s="20" t="n">
        <v>0</v>
      </c>
      <c r="BT21" s="20" t="n">
        <v>0</v>
      </c>
      <c r="BU21" s="20" t="n">
        <v>0</v>
      </c>
      <c r="BV21" s="20" t="n">
        <v>0</v>
      </c>
      <c r="BW21" s="20" t="n">
        <v>0</v>
      </c>
      <c r="BX21" s="20" t="n">
        <v>0</v>
      </c>
      <c r="BY21" s="20" t="n">
        <v>0</v>
      </c>
      <c r="BZ21" s="20" t="n">
        <v>0</v>
      </c>
      <c r="CA21" s="20" t="n">
        <v>0</v>
      </c>
      <c r="CB21" s="33" t="n">
        <v>0</v>
      </c>
    </row>
    <row r="22" ht="19.25" customHeight="true">
      <c r="A22" s="8" t="n">
        <v>68000040</v>
      </c>
      <c r="B22" s="20" t="s">
        <v>17</v>
      </c>
      <c r="C22" s="20" t="s">
        <v>30</v>
      </c>
      <c r="D22" s="20" t="n">
        <v>3258</v>
      </c>
      <c r="E22" s="20" t="n">
        <v>1542</v>
      </c>
      <c r="F22" s="20" t="n">
        <v>700</v>
      </c>
      <c r="G22" s="20" t="n">
        <v>327</v>
      </c>
      <c r="H22" s="20" t="n">
        <v>229</v>
      </c>
      <c r="I22" s="20" t="n">
        <v>39</v>
      </c>
      <c r="J22" s="20" t="n">
        <v>77</v>
      </c>
      <c r="K22" s="20" t="n">
        <v>13</v>
      </c>
      <c r="L22" s="20" t="n">
        <v>99</v>
      </c>
      <c r="M22" s="20" t="n">
        <v>9</v>
      </c>
      <c r="N22" s="20" t="n">
        <v>0</v>
      </c>
      <c r="O22" s="20" t="n">
        <v>7</v>
      </c>
      <c r="P22" s="20" t="n">
        <v>137</v>
      </c>
      <c r="Q22" s="20" t="n">
        <v>8</v>
      </c>
      <c r="R22" s="20" t="n">
        <v>47</v>
      </c>
      <c r="S22" s="20" t="n">
        <v>0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0</v>
      </c>
      <c r="AA22" s="20" t="n">
        <v>0</v>
      </c>
      <c r="AB22" s="20" t="n">
        <v>0</v>
      </c>
      <c r="AC22" s="20" t="n">
        <v>0</v>
      </c>
      <c r="AD22" s="20" t="n">
        <v>0</v>
      </c>
      <c r="AE22" s="20" t="n">
        <v>24</v>
      </c>
      <c r="AF22" s="20" t="n">
        <v>1854</v>
      </c>
      <c r="AG22" s="20" t="n">
        <v>1531</v>
      </c>
      <c r="AH22" s="20" t="n">
        <v>21</v>
      </c>
      <c r="AI22" s="20" t="n">
        <v>96</v>
      </c>
      <c r="AJ22" s="20" t="n">
        <v>1</v>
      </c>
      <c r="AK22" s="20" t="n">
        <v>12</v>
      </c>
      <c r="AL22" s="20" t="n">
        <v>77</v>
      </c>
      <c r="AM22" s="20" t="n">
        <v>0</v>
      </c>
      <c r="AN22" s="20" t="n">
        <v>81</v>
      </c>
      <c r="AO22" s="20" t="n">
        <v>0</v>
      </c>
      <c r="AP22" s="20" t="n">
        <v>0</v>
      </c>
      <c r="AQ22" s="20" t="n">
        <v>7</v>
      </c>
      <c r="AR22" s="20" t="n">
        <v>3</v>
      </c>
      <c r="AS22" s="20" t="n">
        <v>8</v>
      </c>
      <c r="AT22" s="20" t="n">
        <v>0</v>
      </c>
      <c r="AU22" s="20" t="n">
        <v>0</v>
      </c>
      <c r="AV22" s="20" t="n">
        <v>0</v>
      </c>
      <c r="AW22" s="20" t="n">
        <v>17</v>
      </c>
      <c r="AX22" s="20" t="n">
        <v>1404</v>
      </c>
      <c r="AY22" s="20" t="n">
        <v>11</v>
      </c>
      <c r="AZ22" s="20" t="n">
        <v>679</v>
      </c>
      <c r="BA22" s="20" t="n">
        <v>231</v>
      </c>
      <c r="BB22" s="20" t="n">
        <v>228</v>
      </c>
      <c r="BC22" s="20" t="n">
        <v>27</v>
      </c>
      <c r="BD22" s="20" t="n">
        <v>0</v>
      </c>
      <c r="BE22" s="20" t="n">
        <v>13</v>
      </c>
      <c r="BF22" s="20" t="n">
        <v>18</v>
      </c>
      <c r="BG22" s="20" t="n">
        <v>9</v>
      </c>
      <c r="BH22" s="20" t="n">
        <v>0</v>
      </c>
      <c r="BI22" s="20" t="n">
        <v>0</v>
      </c>
      <c r="BJ22" s="20" t="n">
        <v>134</v>
      </c>
      <c r="BK22" s="20" t="n">
        <v>0</v>
      </c>
      <c r="BL22" s="20" t="n">
        <v>47</v>
      </c>
      <c r="BM22" s="20" t="n">
        <v>0</v>
      </c>
      <c r="BN22" s="20" t="n">
        <v>0</v>
      </c>
      <c r="BO22" s="20" t="n">
        <v>7</v>
      </c>
      <c r="BP22" s="20" t="n">
        <v>0</v>
      </c>
      <c r="BQ22" s="20" t="n">
        <v>0</v>
      </c>
      <c r="BR22" s="20" t="n">
        <v>0</v>
      </c>
      <c r="BS22" s="20" t="n">
        <v>0</v>
      </c>
      <c r="BT22" s="20" t="n">
        <v>0</v>
      </c>
      <c r="BU22" s="20" t="n">
        <v>0</v>
      </c>
      <c r="BV22" s="20" t="n">
        <v>0</v>
      </c>
      <c r="BW22" s="20" t="n">
        <v>0</v>
      </c>
      <c r="BX22" s="20" t="n">
        <v>0</v>
      </c>
      <c r="BY22" s="20" t="n">
        <v>0</v>
      </c>
      <c r="BZ22" s="20" t="n">
        <v>0</v>
      </c>
      <c r="CA22" s="20" t="n">
        <v>0</v>
      </c>
      <c r="CB22" s="33" t="n">
        <v>0</v>
      </c>
    </row>
    <row r="23" ht="19.25" customHeight="true">
      <c r="A23" s="8" t="n">
        <v>68000050</v>
      </c>
      <c r="B23" s="20" t="s">
        <v>18</v>
      </c>
      <c r="C23" s="20" t="s">
        <v>28</v>
      </c>
      <c r="D23" s="20" t="n">
        <v>5641</v>
      </c>
      <c r="E23" s="20" t="n">
        <v>3539</v>
      </c>
      <c r="F23" s="20" t="n">
        <v>535</v>
      </c>
      <c r="G23" s="20" t="n">
        <v>624</v>
      </c>
      <c r="H23" s="20" t="n">
        <v>361</v>
      </c>
      <c r="I23" s="20" t="n">
        <v>51</v>
      </c>
      <c r="J23" s="20" t="n">
        <v>85</v>
      </c>
      <c r="K23" s="20" t="n">
        <v>21</v>
      </c>
      <c r="L23" s="20" t="n">
        <v>69</v>
      </c>
      <c r="M23" s="20" t="n">
        <v>8</v>
      </c>
      <c r="N23" s="20" t="n">
        <v>2</v>
      </c>
      <c r="O23" s="20" t="n">
        <v>17</v>
      </c>
      <c r="P23" s="20" t="n">
        <v>166</v>
      </c>
      <c r="Q23" s="20" t="n">
        <v>12</v>
      </c>
      <c r="R23" s="20" t="n">
        <v>59</v>
      </c>
      <c r="S23" s="20" t="n">
        <v>2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90</v>
      </c>
      <c r="AF23" s="20" t="n">
        <v>3952</v>
      </c>
      <c r="AG23" s="20" t="n">
        <v>3534</v>
      </c>
      <c r="AH23" s="20" t="n">
        <v>8</v>
      </c>
      <c r="AI23" s="20" t="n">
        <v>148</v>
      </c>
      <c r="AJ23" s="20" t="n">
        <v>0</v>
      </c>
      <c r="AK23" s="20" t="n">
        <v>13</v>
      </c>
      <c r="AL23" s="20" t="n">
        <v>85</v>
      </c>
      <c r="AM23" s="20" t="n">
        <v>0</v>
      </c>
      <c r="AN23" s="20" t="n">
        <v>59</v>
      </c>
      <c r="AO23" s="20" t="n">
        <v>0</v>
      </c>
      <c r="AP23" s="20" t="n">
        <v>2</v>
      </c>
      <c r="AQ23" s="20" t="n">
        <v>17</v>
      </c>
      <c r="AR23" s="20" t="n">
        <v>0</v>
      </c>
      <c r="AS23" s="20" t="n">
        <v>12</v>
      </c>
      <c r="AT23" s="20" t="n">
        <v>1</v>
      </c>
      <c r="AU23" s="20" t="n">
        <v>0</v>
      </c>
      <c r="AV23" s="20" t="n">
        <v>0</v>
      </c>
      <c r="AW23" s="20" t="n">
        <v>73</v>
      </c>
      <c r="AX23" s="20" t="n">
        <v>1689</v>
      </c>
      <c r="AY23" s="20" t="n">
        <v>5</v>
      </c>
      <c r="AZ23" s="20" t="n">
        <v>527</v>
      </c>
      <c r="BA23" s="20" t="n">
        <v>476</v>
      </c>
      <c r="BB23" s="20" t="n">
        <v>361</v>
      </c>
      <c r="BC23" s="20" t="n">
        <v>38</v>
      </c>
      <c r="BD23" s="20" t="n">
        <v>0</v>
      </c>
      <c r="BE23" s="20" t="n">
        <v>21</v>
      </c>
      <c r="BF23" s="20" t="n">
        <v>10</v>
      </c>
      <c r="BG23" s="20" t="n">
        <v>8</v>
      </c>
      <c r="BH23" s="20" t="n">
        <v>0</v>
      </c>
      <c r="BI23" s="20" t="n">
        <v>0</v>
      </c>
      <c r="BJ23" s="20" t="n">
        <v>166</v>
      </c>
      <c r="BK23" s="20" t="n">
        <v>0</v>
      </c>
      <c r="BL23" s="20" t="n">
        <v>58</v>
      </c>
      <c r="BM23" s="20" t="n">
        <v>2</v>
      </c>
      <c r="BN23" s="20" t="n">
        <v>0</v>
      </c>
      <c r="BO23" s="20" t="n">
        <v>17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33" t="n">
        <v>0</v>
      </c>
    </row>
    <row r="24" ht="19.25" customHeight="true">
      <c r="A24" s="8" t="n">
        <v>68000050</v>
      </c>
      <c r="B24" s="20" t="s">
        <v>18</v>
      </c>
      <c r="C24" s="20" t="s">
        <v>29</v>
      </c>
      <c r="D24" s="20" t="n">
        <v>2743</v>
      </c>
      <c r="E24" s="20" t="n">
        <v>1728</v>
      </c>
      <c r="F24" s="20" t="n">
        <v>270</v>
      </c>
      <c r="G24" s="20" t="n">
        <v>290</v>
      </c>
      <c r="H24" s="20" t="n">
        <v>162</v>
      </c>
      <c r="I24" s="20" t="n">
        <v>27</v>
      </c>
      <c r="J24" s="20" t="n">
        <v>44</v>
      </c>
      <c r="K24" s="20" t="n">
        <v>12</v>
      </c>
      <c r="L24" s="20" t="n">
        <v>35</v>
      </c>
      <c r="M24" s="20" t="n">
        <v>4</v>
      </c>
      <c r="N24" s="20" t="n">
        <v>1</v>
      </c>
      <c r="O24" s="20" t="n">
        <v>9</v>
      </c>
      <c r="P24" s="20" t="n">
        <v>77</v>
      </c>
      <c r="Q24" s="20" t="n">
        <v>8</v>
      </c>
      <c r="R24" s="20" t="n">
        <v>26</v>
      </c>
      <c r="S24" s="20" t="n">
        <v>1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49</v>
      </c>
      <c r="AF24" s="20" t="n">
        <v>1933</v>
      </c>
      <c r="AG24" s="20" t="n">
        <v>1726</v>
      </c>
      <c r="AH24" s="20" t="n">
        <v>3</v>
      </c>
      <c r="AI24" s="20" t="n">
        <v>65</v>
      </c>
      <c r="AJ24" s="20" t="n">
        <v>0</v>
      </c>
      <c r="AK24" s="20" t="n">
        <v>5</v>
      </c>
      <c r="AL24" s="20" t="n">
        <v>44</v>
      </c>
      <c r="AM24" s="20" t="n">
        <v>0</v>
      </c>
      <c r="AN24" s="20" t="n">
        <v>28</v>
      </c>
      <c r="AO24" s="20" t="n">
        <v>0</v>
      </c>
      <c r="AP24" s="20" t="n">
        <v>1</v>
      </c>
      <c r="AQ24" s="20" t="n">
        <v>9</v>
      </c>
      <c r="AR24" s="20" t="n">
        <v>0</v>
      </c>
      <c r="AS24" s="20" t="n">
        <v>8</v>
      </c>
      <c r="AT24" s="20" t="n">
        <v>1</v>
      </c>
      <c r="AU24" s="20" t="n">
        <v>0</v>
      </c>
      <c r="AV24" s="20" t="n">
        <v>0</v>
      </c>
      <c r="AW24" s="20" t="n">
        <v>43</v>
      </c>
      <c r="AX24" s="20" t="n">
        <v>810</v>
      </c>
      <c r="AY24" s="20" t="n">
        <v>2</v>
      </c>
      <c r="AZ24" s="20" t="n">
        <v>267</v>
      </c>
      <c r="BA24" s="20" t="n">
        <v>225</v>
      </c>
      <c r="BB24" s="20" t="n">
        <v>162</v>
      </c>
      <c r="BC24" s="20" t="n">
        <v>22</v>
      </c>
      <c r="BD24" s="20" t="n">
        <v>0</v>
      </c>
      <c r="BE24" s="20" t="n">
        <v>12</v>
      </c>
      <c r="BF24" s="20" t="n">
        <v>7</v>
      </c>
      <c r="BG24" s="20" t="n">
        <v>4</v>
      </c>
      <c r="BH24" s="20" t="n">
        <v>0</v>
      </c>
      <c r="BI24" s="20" t="n">
        <v>0</v>
      </c>
      <c r="BJ24" s="20" t="n">
        <v>77</v>
      </c>
      <c r="BK24" s="20" t="n">
        <v>0</v>
      </c>
      <c r="BL24" s="20" t="n">
        <v>25</v>
      </c>
      <c r="BM24" s="20" t="n">
        <v>1</v>
      </c>
      <c r="BN24" s="20" t="n">
        <v>0</v>
      </c>
      <c r="BO24" s="20" t="n">
        <v>6</v>
      </c>
      <c r="BP24" s="20" t="n">
        <v>0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33" t="n">
        <v>0</v>
      </c>
    </row>
    <row r="25" ht="19.25" customHeight="true">
      <c r="A25" s="8" t="n">
        <v>68000050</v>
      </c>
      <c r="B25" s="20" t="s">
        <v>18</v>
      </c>
      <c r="C25" s="20" t="s">
        <v>30</v>
      </c>
      <c r="D25" s="20" t="n">
        <v>2898</v>
      </c>
      <c r="E25" s="20" t="n">
        <v>1811</v>
      </c>
      <c r="F25" s="20" t="n">
        <v>265</v>
      </c>
      <c r="G25" s="20" t="n">
        <v>334</v>
      </c>
      <c r="H25" s="20" t="n">
        <v>199</v>
      </c>
      <c r="I25" s="20" t="n">
        <v>24</v>
      </c>
      <c r="J25" s="20" t="n">
        <v>41</v>
      </c>
      <c r="K25" s="20" t="n">
        <v>9</v>
      </c>
      <c r="L25" s="20" t="n">
        <v>34</v>
      </c>
      <c r="M25" s="20" t="n">
        <v>4</v>
      </c>
      <c r="N25" s="20" t="n">
        <v>1</v>
      </c>
      <c r="O25" s="20" t="n">
        <v>8</v>
      </c>
      <c r="P25" s="20" t="n">
        <v>89</v>
      </c>
      <c r="Q25" s="20" t="n">
        <v>4</v>
      </c>
      <c r="R25" s="20" t="n">
        <v>33</v>
      </c>
      <c r="S25" s="20" t="n">
        <v>1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0</v>
      </c>
      <c r="AA25" s="20" t="n">
        <v>0</v>
      </c>
      <c r="AB25" s="20" t="n">
        <v>0</v>
      </c>
      <c r="AC25" s="20" t="n">
        <v>0</v>
      </c>
      <c r="AD25" s="20" t="n">
        <v>0</v>
      </c>
      <c r="AE25" s="20" t="n">
        <v>41</v>
      </c>
      <c r="AF25" s="20" t="n">
        <v>2019</v>
      </c>
      <c r="AG25" s="20" t="n">
        <v>1808</v>
      </c>
      <c r="AH25" s="20" t="n">
        <v>5</v>
      </c>
      <c r="AI25" s="20" t="n">
        <v>83</v>
      </c>
      <c r="AJ25" s="20" t="n">
        <v>0</v>
      </c>
      <c r="AK25" s="20" t="n">
        <v>8</v>
      </c>
      <c r="AL25" s="20" t="n">
        <v>41</v>
      </c>
      <c r="AM25" s="20" t="n">
        <v>0</v>
      </c>
      <c r="AN25" s="20" t="n">
        <v>31</v>
      </c>
      <c r="AO25" s="20" t="n">
        <v>0</v>
      </c>
      <c r="AP25" s="20" t="n">
        <v>1</v>
      </c>
      <c r="AQ25" s="20" t="n">
        <v>8</v>
      </c>
      <c r="AR25" s="20" t="n">
        <v>0</v>
      </c>
      <c r="AS25" s="20" t="n">
        <v>4</v>
      </c>
      <c r="AT25" s="20" t="n">
        <v>0</v>
      </c>
      <c r="AU25" s="20" t="n">
        <v>0</v>
      </c>
      <c r="AV25" s="20" t="n">
        <v>0</v>
      </c>
      <c r="AW25" s="20" t="n">
        <v>30</v>
      </c>
      <c r="AX25" s="20" t="n">
        <v>879</v>
      </c>
      <c r="AY25" s="20" t="n">
        <v>3</v>
      </c>
      <c r="AZ25" s="20" t="n">
        <v>260</v>
      </c>
      <c r="BA25" s="20" t="n">
        <v>251</v>
      </c>
      <c r="BB25" s="20" t="n">
        <v>199</v>
      </c>
      <c r="BC25" s="20" t="n">
        <v>16</v>
      </c>
      <c r="BD25" s="20" t="n">
        <v>0</v>
      </c>
      <c r="BE25" s="20" t="n">
        <v>9</v>
      </c>
      <c r="BF25" s="20" t="n">
        <v>3</v>
      </c>
      <c r="BG25" s="20" t="n">
        <v>4</v>
      </c>
      <c r="BH25" s="20" t="n">
        <v>0</v>
      </c>
      <c r="BI25" s="20" t="n">
        <v>0</v>
      </c>
      <c r="BJ25" s="20" t="n">
        <v>89</v>
      </c>
      <c r="BK25" s="20" t="n">
        <v>0</v>
      </c>
      <c r="BL25" s="20" t="n">
        <v>33</v>
      </c>
      <c r="BM25" s="20" t="n">
        <v>1</v>
      </c>
      <c r="BN25" s="20" t="n">
        <v>0</v>
      </c>
      <c r="BO25" s="20" t="n">
        <v>11</v>
      </c>
      <c r="BP25" s="20" t="n">
        <v>0</v>
      </c>
      <c r="BQ25" s="20" t="n">
        <v>0</v>
      </c>
      <c r="BR25" s="20" t="n">
        <v>0</v>
      </c>
      <c r="BS25" s="20" t="n">
        <v>0</v>
      </c>
      <c r="BT25" s="20" t="n">
        <v>0</v>
      </c>
      <c r="BU25" s="20" t="n">
        <v>0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33" t="n">
        <v>0</v>
      </c>
    </row>
    <row r="26" ht="19.25" customHeight="true">
      <c r="A26" s="8" t="n">
        <v>68000060</v>
      </c>
      <c r="B26" s="20" t="s">
        <v>19</v>
      </c>
      <c r="C26" s="20" t="s">
        <v>28</v>
      </c>
      <c r="D26" s="20" t="n">
        <v>3699</v>
      </c>
      <c r="E26" s="20" t="n">
        <v>2392</v>
      </c>
      <c r="F26" s="20" t="n">
        <v>307</v>
      </c>
      <c r="G26" s="20" t="n">
        <v>366</v>
      </c>
      <c r="H26" s="20" t="n">
        <v>324</v>
      </c>
      <c r="I26" s="20" t="n">
        <v>31</v>
      </c>
      <c r="J26" s="20" t="n">
        <v>70</v>
      </c>
      <c r="K26" s="20" t="n">
        <v>8</v>
      </c>
      <c r="L26" s="20" t="n">
        <v>25</v>
      </c>
      <c r="M26" s="20" t="n">
        <v>11</v>
      </c>
      <c r="N26" s="20" t="n">
        <v>6</v>
      </c>
      <c r="O26" s="20" t="n">
        <v>6</v>
      </c>
      <c r="P26" s="20" t="n">
        <v>90</v>
      </c>
      <c r="Q26" s="20" t="n">
        <v>2</v>
      </c>
      <c r="R26" s="20" t="n">
        <v>29</v>
      </c>
      <c r="S26" s="20" t="n">
        <v>0</v>
      </c>
      <c r="T26" s="20" t="n">
        <v>2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0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30</v>
      </c>
      <c r="AF26" s="20" t="n">
        <v>2632</v>
      </c>
      <c r="AG26" s="20" t="n">
        <v>2379</v>
      </c>
      <c r="AH26" s="20" t="n">
        <v>7</v>
      </c>
      <c r="AI26" s="20" t="n">
        <v>96</v>
      </c>
      <c r="AJ26" s="20" t="n">
        <v>2</v>
      </c>
      <c r="AK26" s="20" t="n">
        <v>18</v>
      </c>
      <c r="AL26" s="20" t="n">
        <v>69</v>
      </c>
      <c r="AM26" s="20" t="n">
        <v>0</v>
      </c>
      <c r="AN26" s="20" t="n">
        <v>18</v>
      </c>
      <c r="AO26" s="20" t="n">
        <v>0</v>
      </c>
      <c r="AP26" s="20" t="n">
        <v>6</v>
      </c>
      <c r="AQ26" s="20" t="n">
        <v>6</v>
      </c>
      <c r="AR26" s="20" t="n">
        <v>3</v>
      </c>
      <c r="AS26" s="20" t="n">
        <v>2</v>
      </c>
      <c r="AT26" s="20" t="n">
        <v>0</v>
      </c>
      <c r="AU26" s="20" t="n">
        <v>0</v>
      </c>
      <c r="AV26" s="20" t="n">
        <v>0</v>
      </c>
      <c r="AW26" s="20" t="n">
        <v>26</v>
      </c>
      <c r="AX26" s="20" t="n">
        <v>1067</v>
      </c>
      <c r="AY26" s="20" t="n">
        <v>13</v>
      </c>
      <c r="AZ26" s="20" t="n">
        <v>300</v>
      </c>
      <c r="BA26" s="20" t="n">
        <v>270</v>
      </c>
      <c r="BB26" s="20" t="n">
        <v>322</v>
      </c>
      <c r="BC26" s="20" t="n">
        <v>13</v>
      </c>
      <c r="BD26" s="20" t="n">
        <v>1</v>
      </c>
      <c r="BE26" s="20" t="n">
        <v>8</v>
      </c>
      <c r="BF26" s="20" t="n">
        <v>7</v>
      </c>
      <c r="BG26" s="20" t="n">
        <v>11</v>
      </c>
      <c r="BH26" s="20" t="n">
        <v>0</v>
      </c>
      <c r="BI26" s="20" t="n">
        <v>0</v>
      </c>
      <c r="BJ26" s="20" t="n">
        <v>87</v>
      </c>
      <c r="BK26" s="20" t="n">
        <v>0</v>
      </c>
      <c r="BL26" s="20" t="n">
        <v>29</v>
      </c>
      <c r="BM26" s="20" t="n">
        <v>0</v>
      </c>
      <c r="BN26" s="20" t="n">
        <v>2</v>
      </c>
      <c r="BO26" s="20" t="n">
        <v>4</v>
      </c>
      <c r="BP26" s="20" t="n">
        <v>0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33" t="n">
        <v>0</v>
      </c>
    </row>
    <row r="27" ht="19.25" customHeight="true">
      <c r="A27" s="8" t="n">
        <v>68000060</v>
      </c>
      <c r="B27" s="20" t="s">
        <v>19</v>
      </c>
      <c r="C27" s="20" t="s">
        <v>29</v>
      </c>
      <c r="D27" s="20" t="n">
        <v>1837</v>
      </c>
      <c r="E27" s="20" t="n">
        <v>1197</v>
      </c>
      <c r="F27" s="20" t="n">
        <v>143</v>
      </c>
      <c r="G27" s="20" t="n">
        <v>190</v>
      </c>
      <c r="H27" s="20" t="n">
        <v>148</v>
      </c>
      <c r="I27" s="20" t="n">
        <v>17</v>
      </c>
      <c r="J27" s="20" t="n">
        <v>33</v>
      </c>
      <c r="K27" s="20" t="n">
        <v>4</v>
      </c>
      <c r="L27" s="20" t="n">
        <v>14</v>
      </c>
      <c r="M27" s="20" t="n">
        <v>3</v>
      </c>
      <c r="N27" s="20" t="n">
        <v>4</v>
      </c>
      <c r="O27" s="20" t="n">
        <v>6</v>
      </c>
      <c r="P27" s="20" t="n">
        <v>45</v>
      </c>
      <c r="Q27" s="20" t="n">
        <v>2</v>
      </c>
      <c r="R27" s="20" t="n">
        <v>13</v>
      </c>
      <c r="S27" s="20" t="n">
        <v>0</v>
      </c>
      <c r="T27" s="20" t="n">
        <v>1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17</v>
      </c>
      <c r="AF27" s="20" t="n">
        <v>1332</v>
      </c>
      <c r="AG27" s="20" t="n">
        <v>1192</v>
      </c>
      <c r="AH27" s="20" t="n">
        <v>2</v>
      </c>
      <c r="AI27" s="20" t="n">
        <v>58</v>
      </c>
      <c r="AJ27" s="20" t="n">
        <v>0</v>
      </c>
      <c r="AK27" s="20" t="n">
        <v>8</v>
      </c>
      <c r="AL27" s="20" t="n">
        <v>32</v>
      </c>
      <c r="AM27" s="20" t="n">
        <v>0</v>
      </c>
      <c r="AN27" s="20" t="n">
        <v>11</v>
      </c>
      <c r="AO27" s="20" t="n">
        <v>0</v>
      </c>
      <c r="AP27" s="20" t="n">
        <v>4</v>
      </c>
      <c r="AQ27" s="20" t="n">
        <v>6</v>
      </c>
      <c r="AR27" s="20" t="n">
        <v>2</v>
      </c>
      <c r="AS27" s="20" t="n">
        <v>2</v>
      </c>
      <c r="AT27" s="20" t="n">
        <v>0</v>
      </c>
      <c r="AU27" s="20" t="n">
        <v>0</v>
      </c>
      <c r="AV27" s="20" t="n">
        <v>0</v>
      </c>
      <c r="AW27" s="20" t="n">
        <v>15</v>
      </c>
      <c r="AX27" s="20" t="n">
        <v>505</v>
      </c>
      <c r="AY27" s="20" t="n">
        <v>5</v>
      </c>
      <c r="AZ27" s="20" t="n">
        <v>141</v>
      </c>
      <c r="BA27" s="20" t="n">
        <v>132</v>
      </c>
      <c r="BB27" s="20" t="n">
        <v>148</v>
      </c>
      <c r="BC27" s="20" t="n">
        <v>9</v>
      </c>
      <c r="BD27" s="20" t="n">
        <v>1</v>
      </c>
      <c r="BE27" s="20" t="n">
        <v>4</v>
      </c>
      <c r="BF27" s="20" t="n">
        <v>3</v>
      </c>
      <c r="BG27" s="20" t="n">
        <v>3</v>
      </c>
      <c r="BH27" s="20" t="n">
        <v>0</v>
      </c>
      <c r="BI27" s="20" t="n">
        <v>0</v>
      </c>
      <c r="BJ27" s="20" t="n">
        <v>43</v>
      </c>
      <c r="BK27" s="20" t="n">
        <v>0</v>
      </c>
      <c r="BL27" s="20" t="n">
        <v>13</v>
      </c>
      <c r="BM27" s="20" t="n">
        <v>0</v>
      </c>
      <c r="BN27" s="20" t="n">
        <v>1</v>
      </c>
      <c r="BO27" s="20" t="n">
        <v>2</v>
      </c>
      <c r="BP27" s="20" t="n">
        <v>0</v>
      </c>
      <c r="BQ27" s="20" t="n">
        <v>0</v>
      </c>
      <c r="BR27" s="20" t="n">
        <v>0</v>
      </c>
      <c r="BS27" s="20" t="n">
        <v>0</v>
      </c>
      <c r="BT27" s="20" t="n">
        <v>0</v>
      </c>
      <c r="BU27" s="20" t="n">
        <v>0</v>
      </c>
      <c r="BV27" s="20" t="n">
        <v>0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33" t="n">
        <v>0</v>
      </c>
    </row>
    <row r="28" ht="19.25" customHeight="true">
      <c r="A28" s="8" t="n">
        <v>68000060</v>
      </c>
      <c r="B28" s="20" t="s">
        <v>19</v>
      </c>
      <c r="C28" s="20" t="s">
        <v>30</v>
      </c>
      <c r="D28" s="20" t="n">
        <v>1862</v>
      </c>
      <c r="E28" s="20" t="n">
        <v>1195</v>
      </c>
      <c r="F28" s="20" t="n">
        <v>164</v>
      </c>
      <c r="G28" s="20" t="n">
        <v>176</v>
      </c>
      <c r="H28" s="20" t="n">
        <v>176</v>
      </c>
      <c r="I28" s="20" t="n">
        <v>14</v>
      </c>
      <c r="J28" s="20" t="n">
        <v>37</v>
      </c>
      <c r="K28" s="20" t="n">
        <v>4</v>
      </c>
      <c r="L28" s="20" t="n">
        <v>11</v>
      </c>
      <c r="M28" s="20" t="n">
        <v>8</v>
      </c>
      <c r="N28" s="20" t="n">
        <v>2</v>
      </c>
      <c r="O28" s="20" t="n">
        <v>0</v>
      </c>
      <c r="P28" s="20" t="n">
        <v>45</v>
      </c>
      <c r="Q28" s="20" t="n">
        <v>0</v>
      </c>
      <c r="R28" s="20" t="n">
        <v>16</v>
      </c>
      <c r="S28" s="20" t="n">
        <v>0</v>
      </c>
      <c r="T28" s="20" t="n">
        <v>1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13</v>
      </c>
      <c r="AF28" s="20" t="n">
        <v>1300</v>
      </c>
      <c r="AG28" s="20" t="n">
        <v>1187</v>
      </c>
      <c r="AH28" s="20" t="n">
        <v>5</v>
      </c>
      <c r="AI28" s="20" t="n">
        <v>38</v>
      </c>
      <c r="AJ28" s="20" t="n">
        <v>2</v>
      </c>
      <c r="AK28" s="20" t="n">
        <v>10</v>
      </c>
      <c r="AL28" s="20" t="n">
        <v>37</v>
      </c>
      <c r="AM28" s="20" t="n">
        <v>0</v>
      </c>
      <c r="AN28" s="20" t="n">
        <v>7</v>
      </c>
      <c r="AO28" s="20" t="n">
        <v>0</v>
      </c>
      <c r="AP28" s="20" t="n">
        <v>2</v>
      </c>
      <c r="AQ28" s="20" t="n">
        <v>0</v>
      </c>
      <c r="AR28" s="20" t="n">
        <v>1</v>
      </c>
      <c r="AS28" s="20" t="n">
        <v>0</v>
      </c>
      <c r="AT28" s="20" t="n">
        <v>0</v>
      </c>
      <c r="AU28" s="20" t="n">
        <v>0</v>
      </c>
      <c r="AV28" s="20" t="n">
        <v>0</v>
      </c>
      <c r="AW28" s="20" t="n">
        <v>11</v>
      </c>
      <c r="AX28" s="20" t="n">
        <v>562</v>
      </c>
      <c r="AY28" s="20" t="n">
        <v>8</v>
      </c>
      <c r="AZ28" s="20" t="n">
        <v>159</v>
      </c>
      <c r="BA28" s="20" t="n">
        <v>138</v>
      </c>
      <c r="BB28" s="20" t="n">
        <v>174</v>
      </c>
      <c r="BC28" s="20" t="n">
        <v>4</v>
      </c>
      <c r="BD28" s="20" t="n">
        <v>0</v>
      </c>
      <c r="BE28" s="20" t="n">
        <v>4</v>
      </c>
      <c r="BF28" s="20" t="n">
        <v>4</v>
      </c>
      <c r="BG28" s="20" t="n">
        <v>8</v>
      </c>
      <c r="BH28" s="20" t="n">
        <v>0</v>
      </c>
      <c r="BI28" s="20" t="n">
        <v>0</v>
      </c>
      <c r="BJ28" s="20" t="n">
        <v>44</v>
      </c>
      <c r="BK28" s="20" t="n">
        <v>0</v>
      </c>
      <c r="BL28" s="20" t="n">
        <v>16</v>
      </c>
      <c r="BM28" s="20" t="n">
        <v>0</v>
      </c>
      <c r="BN28" s="20" t="n">
        <v>1</v>
      </c>
      <c r="BO28" s="20" t="n">
        <v>2</v>
      </c>
      <c r="BP28" s="20" t="n">
        <v>0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33" t="n">
        <v>0</v>
      </c>
    </row>
    <row r="29" ht="19.25" customHeight="true">
      <c r="A29" s="8" t="n">
        <v>68000070</v>
      </c>
      <c r="B29" s="20" t="s">
        <v>20</v>
      </c>
      <c r="C29" s="20" t="s">
        <v>28</v>
      </c>
      <c r="D29" s="20" t="n">
        <v>8561</v>
      </c>
      <c r="E29" s="20" t="n">
        <v>5440</v>
      </c>
      <c r="F29" s="20" t="n">
        <v>757</v>
      </c>
      <c r="G29" s="20" t="n">
        <v>817</v>
      </c>
      <c r="H29" s="20" t="n">
        <v>555</v>
      </c>
      <c r="I29" s="20" t="n">
        <v>61</v>
      </c>
      <c r="J29" s="20" t="n">
        <v>123</v>
      </c>
      <c r="K29" s="20" t="n">
        <v>46</v>
      </c>
      <c r="L29" s="20" t="n">
        <v>90</v>
      </c>
      <c r="M29" s="20" t="n">
        <v>8</v>
      </c>
      <c r="N29" s="20" t="n">
        <v>4</v>
      </c>
      <c r="O29" s="20" t="n">
        <v>28</v>
      </c>
      <c r="P29" s="20" t="n">
        <v>392</v>
      </c>
      <c r="Q29" s="20" t="n">
        <v>7</v>
      </c>
      <c r="R29" s="20" t="n">
        <v>88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144</v>
      </c>
      <c r="AF29" s="20" t="n">
        <v>5997</v>
      </c>
      <c r="AG29" s="20" t="n">
        <v>5417</v>
      </c>
      <c r="AH29" s="20" t="n">
        <v>11</v>
      </c>
      <c r="AI29" s="20" t="n">
        <v>211</v>
      </c>
      <c r="AJ29" s="20" t="n">
        <v>6</v>
      </c>
      <c r="AK29" s="20" t="n">
        <v>23</v>
      </c>
      <c r="AL29" s="20" t="n">
        <v>123</v>
      </c>
      <c r="AM29" s="20" t="n">
        <v>0</v>
      </c>
      <c r="AN29" s="20" t="n">
        <v>49</v>
      </c>
      <c r="AO29" s="20" t="n">
        <v>0</v>
      </c>
      <c r="AP29" s="20" t="n">
        <v>4</v>
      </c>
      <c r="AQ29" s="20" t="n">
        <v>28</v>
      </c>
      <c r="AR29" s="20" t="n">
        <v>1</v>
      </c>
      <c r="AS29" s="20" t="n">
        <v>7</v>
      </c>
      <c r="AT29" s="20" t="n">
        <v>0</v>
      </c>
      <c r="AU29" s="20" t="n">
        <v>0</v>
      </c>
      <c r="AV29" s="20" t="n">
        <v>0</v>
      </c>
      <c r="AW29" s="20" t="n">
        <v>117</v>
      </c>
      <c r="AX29" s="20" t="n">
        <v>2564</v>
      </c>
      <c r="AY29" s="20" t="n">
        <v>23</v>
      </c>
      <c r="AZ29" s="20" t="n">
        <v>746</v>
      </c>
      <c r="BA29" s="20" t="n">
        <v>606</v>
      </c>
      <c r="BB29" s="20" t="n">
        <v>549</v>
      </c>
      <c r="BC29" s="20" t="n">
        <v>38</v>
      </c>
      <c r="BD29" s="20" t="n">
        <v>0</v>
      </c>
      <c r="BE29" s="20" t="n">
        <v>46</v>
      </c>
      <c r="BF29" s="20" t="n">
        <v>41</v>
      </c>
      <c r="BG29" s="20" t="n">
        <v>8</v>
      </c>
      <c r="BH29" s="20" t="n">
        <v>0</v>
      </c>
      <c r="BI29" s="20" t="n">
        <v>0</v>
      </c>
      <c r="BJ29" s="20" t="n">
        <v>391</v>
      </c>
      <c r="BK29" s="20" t="n">
        <v>0</v>
      </c>
      <c r="BL29" s="20" t="n">
        <v>88</v>
      </c>
      <c r="BM29" s="20" t="n">
        <v>1</v>
      </c>
      <c r="BN29" s="20" t="n">
        <v>0</v>
      </c>
      <c r="BO29" s="20" t="n">
        <v>27</v>
      </c>
      <c r="BP29" s="20" t="n">
        <v>0</v>
      </c>
      <c r="BQ29" s="20" t="n">
        <v>0</v>
      </c>
      <c r="BR29" s="20" t="n">
        <v>0</v>
      </c>
      <c r="BS29" s="20" t="n">
        <v>0</v>
      </c>
      <c r="BT29" s="20" t="n">
        <v>0</v>
      </c>
      <c r="BU29" s="20" t="n">
        <v>0</v>
      </c>
      <c r="BV29" s="20" t="n">
        <v>0</v>
      </c>
      <c r="BW29" s="20" t="n">
        <v>0</v>
      </c>
      <c r="BX29" s="20" t="n">
        <v>0</v>
      </c>
      <c r="BY29" s="20" t="n">
        <v>0</v>
      </c>
      <c r="BZ29" s="20" t="n">
        <v>0</v>
      </c>
      <c r="CA29" s="20" t="n">
        <v>0</v>
      </c>
      <c r="CB29" s="33" t="n">
        <v>0</v>
      </c>
    </row>
    <row r="30" ht="19.25" customHeight="true">
      <c r="A30" s="8" t="n">
        <v>68000070</v>
      </c>
      <c r="B30" s="20" t="s">
        <v>20</v>
      </c>
      <c r="C30" s="20" t="s">
        <v>29</v>
      </c>
      <c r="D30" s="20" t="n">
        <v>4151</v>
      </c>
      <c r="E30" s="20" t="n">
        <v>2730</v>
      </c>
      <c r="F30" s="20" t="n">
        <v>309</v>
      </c>
      <c r="G30" s="20" t="n">
        <v>378</v>
      </c>
      <c r="H30" s="20" t="n">
        <v>236</v>
      </c>
      <c r="I30" s="20" t="n">
        <v>33</v>
      </c>
      <c r="J30" s="20" t="n">
        <v>72</v>
      </c>
      <c r="K30" s="20" t="n">
        <v>23</v>
      </c>
      <c r="L30" s="20" t="n">
        <v>40</v>
      </c>
      <c r="M30" s="20" t="n">
        <v>7</v>
      </c>
      <c r="N30" s="20" t="n">
        <v>2</v>
      </c>
      <c r="O30" s="20" t="n">
        <v>14</v>
      </c>
      <c r="P30" s="20" t="n">
        <v>186</v>
      </c>
      <c r="Q30" s="20" t="n">
        <v>2</v>
      </c>
      <c r="R30" s="20" t="n">
        <v>38</v>
      </c>
      <c r="S30" s="20" t="n">
        <v>0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0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81</v>
      </c>
      <c r="AF30" s="20" t="n">
        <v>3021</v>
      </c>
      <c r="AG30" s="20" t="n">
        <v>2717</v>
      </c>
      <c r="AH30" s="20" t="n">
        <v>4</v>
      </c>
      <c r="AI30" s="20" t="n">
        <v>103</v>
      </c>
      <c r="AJ30" s="20" t="n">
        <v>3</v>
      </c>
      <c r="AK30" s="20" t="n">
        <v>14</v>
      </c>
      <c r="AL30" s="20" t="n">
        <v>72</v>
      </c>
      <c r="AM30" s="20" t="n">
        <v>0</v>
      </c>
      <c r="AN30" s="20" t="n">
        <v>25</v>
      </c>
      <c r="AO30" s="20" t="n">
        <v>0</v>
      </c>
      <c r="AP30" s="20" t="n">
        <v>2</v>
      </c>
      <c r="AQ30" s="20" t="n">
        <v>14</v>
      </c>
      <c r="AR30" s="20" t="n">
        <v>0</v>
      </c>
      <c r="AS30" s="20" t="n">
        <v>2</v>
      </c>
      <c r="AT30" s="20" t="n">
        <v>0</v>
      </c>
      <c r="AU30" s="20" t="n">
        <v>0</v>
      </c>
      <c r="AV30" s="20" t="n">
        <v>0</v>
      </c>
      <c r="AW30" s="20" t="n">
        <v>65</v>
      </c>
      <c r="AX30" s="20" t="n">
        <v>1130</v>
      </c>
      <c r="AY30" s="20" t="n">
        <v>13</v>
      </c>
      <c r="AZ30" s="20" t="n">
        <v>305</v>
      </c>
      <c r="BA30" s="20" t="n">
        <v>275</v>
      </c>
      <c r="BB30" s="20" t="n">
        <v>233</v>
      </c>
      <c r="BC30" s="20" t="n">
        <v>19</v>
      </c>
      <c r="BD30" s="20" t="n">
        <v>0</v>
      </c>
      <c r="BE30" s="20" t="n">
        <v>23</v>
      </c>
      <c r="BF30" s="20" t="n">
        <v>15</v>
      </c>
      <c r="BG30" s="20" t="n">
        <v>7</v>
      </c>
      <c r="BH30" s="20" t="n">
        <v>0</v>
      </c>
      <c r="BI30" s="20" t="n">
        <v>0</v>
      </c>
      <c r="BJ30" s="20" t="n">
        <v>186</v>
      </c>
      <c r="BK30" s="20" t="n">
        <v>0</v>
      </c>
      <c r="BL30" s="20" t="n">
        <v>38</v>
      </c>
      <c r="BM30" s="20" t="n">
        <v>0</v>
      </c>
      <c r="BN30" s="20" t="n">
        <v>0</v>
      </c>
      <c r="BO30" s="20" t="n">
        <v>16</v>
      </c>
      <c r="BP30" s="20" t="n">
        <v>0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33" t="n">
        <v>0</v>
      </c>
    </row>
    <row r="31" ht="19.25" customHeight="true">
      <c r="A31" s="8" t="n">
        <v>68000070</v>
      </c>
      <c r="B31" s="20" t="s">
        <v>20</v>
      </c>
      <c r="C31" s="20" t="s">
        <v>30</v>
      </c>
      <c r="D31" s="20" t="n">
        <v>4410</v>
      </c>
      <c r="E31" s="20" t="n">
        <v>2710</v>
      </c>
      <c r="F31" s="20" t="n">
        <v>448</v>
      </c>
      <c r="G31" s="20" t="n">
        <v>439</v>
      </c>
      <c r="H31" s="20" t="n">
        <v>319</v>
      </c>
      <c r="I31" s="20" t="n">
        <v>28</v>
      </c>
      <c r="J31" s="20" t="n">
        <v>51</v>
      </c>
      <c r="K31" s="20" t="n">
        <v>23</v>
      </c>
      <c r="L31" s="20" t="n">
        <v>50</v>
      </c>
      <c r="M31" s="20" t="n">
        <v>1</v>
      </c>
      <c r="N31" s="20" t="n">
        <v>2</v>
      </c>
      <c r="O31" s="20" t="n">
        <v>14</v>
      </c>
      <c r="P31" s="20" t="n">
        <v>206</v>
      </c>
      <c r="Q31" s="20" t="n">
        <v>5</v>
      </c>
      <c r="R31" s="20" t="n">
        <v>50</v>
      </c>
      <c r="S31" s="20" t="n">
        <v>1</v>
      </c>
      <c r="T31" s="20" t="n">
        <v>0</v>
      </c>
      <c r="U31" s="20" t="n">
        <v>0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0</v>
      </c>
      <c r="AA31" s="20" t="n">
        <v>0</v>
      </c>
      <c r="AB31" s="20" t="n">
        <v>0</v>
      </c>
      <c r="AC31" s="20" t="n">
        <v>0</v>
      </c>
      <c r="AD31" s="20" t="n">
        <v>0</v>
      </c>
      <c r="AE31" s="20" t="n">
        <v>63</v>
      </c>
      <c r="AF31" s="20" t="n">
        <v>2976</v>
      </c>
      <c r="AG31" s="20" t="n">
        <v>2700</v>
      </c>
      <c r="AH31" s="20" t="n">
        <v>7</v>
      </c>
      <c r="AI31" s="20" t="n">
        <v>108</v>
      </c>
      <c r="AJ31" s="20" t="n">
        <v>3</v>
      </c>
      <c r="AK31" s="20" t="n">
        <v>9</v>
      </c>
      <c r="AL31" s="20" t="n">
        <v>51</v>
      </c>
      <c r="AM31" s="20" t="n">
        <v>0</v>
      </c>
      <c r="AN31" s="20" t="n">
        <v>24</v>
      </c>
      <c r="AO31" s="20" t="n">
        <v>0</v>
      </c>
      <c r="AP31" s="20" t="n">
        <v>2</v>
      </c>
      <c r="AQ31" s="20" t="n">
        <v>14</v>
      </c>
      <c r="AR31" s="20" t="n">
        <v>1</v>
      </c>
      <c r="AS31" s="20" t="n">
        <v>5</v>
      </c>
      <c r="AT31" s="20" t="n">
        <v>0</v>
      </c>
      <c r="AU31" s="20" t="n">
        <v>0</v>
      </c>
      <c r="AV31" s="20" t="n">
        <v>0</v>
      </c>
      <c r="AW31" s="20" t="n">
        <v>52</v>
      </c>
      <c r="AX31" s="20" t="n">
        <v>1434</v>
      </c>
      <c r="AY31" s="20" t="n">
        <v>10</v>
      </c>
      <c r="AZ31" s="20" t="n">
        <v>441</v>
      </c>
      <c r="BA31" s="20" t="n">
        <v>331</v>
      </c>
      <c r="BB31" s="20" t="n">
        <v>316</v>
      </c>
      <c r="BC31" s="20" t="n">
        <v>19</v>
      </c>
      <c r="BD31" s="20" t="n">
        <v>0</v>
      </c>
      <c r="BE31" s="20" t="n">
        <v>23</v>
      </c>
      <c r="BF31" s="20" t="n">
        <v>26</v>
      </c>
      <c r="BG31" s="20" t="n">
        <v>1</v>
      </c>
      <c r="BH31" s="20" t="n">
        <v>0</v>
      </c>
      <c r="BI31" s="20" t="n">
        <v>0</v>
      </c>
      <c r="BJ31" s="20" t="n">
        <v>205</v>
      </c>
      <c r="BK31" s="20" t="n">
        <v>0</v>
      </c>
      <c r="BL31" s="20" t="n">
        <v>50</v>
      </c>
      <c r="BM31" s="20" t="n">
        <v>1</v>
      </c>
      <c r="BN31" s="20" t="n">
        <v>0</v>
      </c>
      <c r="BO31" s="20" t="n">
        <v>11</v>
      </c>
      <c r="BP31" s="20" t="n">
        <v>0</v>
      </c>
      <c r="BQ31" s="20" t="n">
        <v>0</v>
      </c>
      <c r="BR31" s="20" t="n">
        <v>0</v>
      </c>
      <c r="BS31" s="20" t="n">
        <v>0</v>
      </c>
      <c r="BT31" s="20" t="n">
        <v>0</v>
      </c>
      <c r="BU31" s="20" t="n">
        <v>0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33" t="n">
        <v>0</v>
      </c>
    </row>
    <row r="32" ht="19.25" customHeight="true">
      <c r="A32" s="8" t="n">
        <v>68000080</v>
      </c>
      <c r="B32" s="20" t="s">
        <v>21</v>
      </c>
      <c r="C32" s="20" t="s">
        <v>28</v>
      </c>
      <c r="D32" s="20" t="n">
        <v>9705</v>
      </c>
      <c r="E32" s="20" t="n">
        <v>5400</v>
      </c>
      <c r="F32" s="20" t="n">
        <v>1761</v>
      </c>
      <c r="G32" s="20" t="n">
        <v>796</v>
      </c>
      <c r="H32" s="20" t="n">
        <v>523</v>
      </c>
      <c r="I32" s="20" t="n">
        <v>104</v>
      </c>
      <c r="J32" s="20" t="n">
        <v>206</v>
      </c>
      <c r="K32" s="20" t="n">
        <v>23</v>
      </c>
      <c r="L32" s="20" t="n">
        <v>184</v>
      </c>
      <c r="M32" s="20" t="n">
        <v>44</v>
      </c>
      <c r="N32" s="20" t="n">
        <v>2</v>
      </c>
      <c r="O32" s="20" t="n">
        <v>6</v>
      </c>
      <c r="P32" s="20" t="n">
        <v>445</v>
      </c>
      <c r="Q32" s="20" t="n">
        <v>14</v>
      </c>
      <c r="R32" s="20" t="n">
        <v>74</v>
      </c>
      <c r="S32" s="20" t="n">
        <v>0</v>
      </c>
      <c r="T32" s="20" t="n">
        <v>1</v>
      </c>
      <c r="U32" s="20" t="n">
        <v>0</v>
      </c>
      <c r="V32" s="20" t="n">
        <v>0</v>
      </c>
      <c r="W32" s="20" t="n">
        <v>0</v>
      </c>
      <c r="X32" s="20" t="n">
        <v>0</v>
      </c>
      <c r="Y32" s="20" t="n">
        <v>0</v>
      </c>
      <c r="Z32" s="20" t="n">
        <v>0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122</v>
      </c>
      <c r="AF32" s="20" t="n">
        <v>6129</v>
      </c>
      <c r="AG32" s="20" t="n">
        <v>5372</v>
      </c>
      <c r="AH32" s="20" t="n">
        <v>26</v>
      </c>
      <c r="AI32" s="20" t="n">
        <v>239</v>
      </c>
      <c r="AJ32" s="20" t="n">
        <v>7</v>
      </c>
      <c r="AK32" s="20" t="n">
        <v>21</v>
      </c>
      <c r="AL32" s="20" t="n">
        <v>204</v>
      </c>
      <c r="AM32" s="20" t="n">
        <v>0</v>
      </c>
      <c r="AN32" s="20" t="n">
        <v>136</v>
      </c>
      <c r="AO32" s="20" t="n">
        <v>0</v>
      </c>
      <c r="AP32" s="20" t="n">
        <v>2</v>
      </c>
      <c r="AQ32" s="20" t="n">
        <v>6</v>
      </c>
      <c r="AR32" s="20" t="n">
        <v>3</v>
      </c>
      <c r="AS32" s="20" t="n">
        <v>14</v>
      </c>
      <c r="AT32" s="20" t="n">
        <v>0</v>
      </c>
      <c r="AU32" s="20" t="n">
        <v>0</v>
      </c>
      <c r="AV32" s="20" t="n">
        <v>0</v>
      </c>
      <c r="AW32" s="20" t="n">
        <v>99</v>
      </c>
      <c r="AX32" s="20" t="n">
        <v>3576</v>
      </c>
      <c r="AY32" s="20" t="n">
        <v>28</v>
      </c>
      <c r="AZ32" s="20" t="n">
        <v>1735</v>
      </c>
      <c r="BA32" s="20" t="n">
        <v>557</v>
      </c>
      <c r="BB32" s="20" t="n">
        <v>516</v>
      </c>
      <c r="BC32" s="20" t="n">
        <v>83</v>
      </c>
      <c r="BD32" s="20" t="n">
        <v>2</v>
      </c>
      <c r="BE32" s="20" t="n">
        <v>23</v>
      </c>
      <c r="BF32" s="20" t="n">
        <v>48</v>
      </c>
      <c r="BG32" s="20" t="n">
        <v>44</v>
      </c>
      <c r="BH32" s="20" t="n">
        <v>0</v>
      </c>
      <c r="BI32" s="20" t="n">
        <v>0</v>
      </c>
      <c r="BJ32" s="20" t="n">
        <v>442</v>
      </c>
      <c r="BK32" s="20" t="n">
        <v>0</v>
      </c>
      <c r="BL32" s="20" t="n">
        <v>74</v>
      </c>
      <c r="BM32" s="20" t="n">
        <v>0</v>
      </c>
      <c r="BN32" s="20" t="n">
        <v>1</v>
      </c>
      <c r="BO32" s="20" t="n">
        <v>23</v>
      </c>
      <c r="BP32" s="20" t="n">
        <v>0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33" t="n">
        <v>0</v>
      </c>
    </row>
    <row r="33" ht="19.25" customHeight="true">
      <c r="A33" s="8" t="n">
        <v>68000080</v>
      </c>
      <c r="B33" s="20" t="s">
        <v>21</v>
      </c>
      <c r="C33" s="20" t="s">
        <v>29</v>
      </c>
      <c r="D33" s="20" t="n">
        <v>4610</v>
      </c>
      <c r="E33" s="20" t="n">
        <v>2643</v>
      </c>
      <c r="F33" s="20" t="n">
        <v>801</v>
      </c>
      <c r="G33" s="20" t="n">
        <v>362</v>
      </c>
      <c r="H33" s="20" t="n">
        <v>215</v>
      </c>
      <c r="I33" s="20" t="n">
        <v>50</v>
      </c>
      <c r="J33" s="20" t="n">
        <v>99</v>
      </c>
      <c r="K33" s="20" t="n">
        <v>11</v>
      </c>
      <c r="L33" s="20" t="n">
        <v>84</v>
      </c>
      <c r="M33" s="20" t="n">
        <v>21</v>
      </c>
      <c r="N33" s="20" t="n">
        <v>2</v>
      </c>
      <c r="O33" s="20" t="n">
        <v>2</v>
      </c>
      <c r="P33" s="20" t="n">
        <v>222</v>
      </c>
      <c r="Q33" s="20" t="n">
        <v>9</v>
      </c>
      <c r="R33" s="20" t="n">
        <v>30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0</v>
      </c>
      <c r="AD33" s="20" t="n">
        <v>0</v>
      </c>
      <c r="AE33" s="20" t="n">
        <v>59</v>
      </c>
      <c r="AF33" s="20" t="n">
        <v>2984</v>
      </c>
      <c r="AG33" s="20" t="n">
        <v>2630</v>
      </c>
      <c r="AH33" s="20" t="n">
        <v>8</v>
      </c>
      <c r="AI33" s="20" t="n">
        <v>110</v>
      </c>
      <c r="AJ33" s="20" t="n">
        <v>2</v>
      </c>
      <c r="AK33" s="20" t="n">
        <v>9</v>
      </c>
      <c r="AL33" s="20" t="n">
        <v>98</v>
      </c>
      <c r="AM33" s="20" t="n">
        <v>0</v>
      </c>
      <c r="AN33" s="20" t="n">
        <v>62</v>
      </c>
      <c r="AO33" s="20" t="n">
        <v>0</v>
      </c>
      <c r="AP33" s="20" t="n">
        <v>2</v>
      </c>
      <c r="AQ33" s="20" t="n">
        <v>2</v>
      </c>
      <c r="AR33" s="20" t="n">
        <v>1</v>
      </c>
      <c r="AS33" s="20" t="n">
        <v>9</v>
      </c>
      <c r="AT33" s="20" t="n">
        <v>0</v>
      </c>
      <c r="AU33" s="20" t="n">
        <v>0</v>
      </c>
      <c r="AV33" s="20" t="n">
        <v>0</v>
      </c>
      <c r="AW33" s="20" t="n">
        <v>51</v>
      </c>
      <c r="AX33" s="20" t="n">
        <v>1626</v>
      </c>
      <c r="AY33" s="20" t="n">
        <v>13</v>
      </c>
      <c r="AZ33" s="20" t="n">
        <v>793</v>
      </c>
      <c r="BA33" s="20" t="n">
        <v>252</v>
      </c>
      <c r="BB33" s="20" t="n">
        <v>213</v>
      </c>
      <c r="BC33" s="20" t="n">
        <v>41</v>
      </c>
      <c r="BD33" s="20" t="n">
        <v>1</v>
      </c>
      <c r="BE33" s="20" t="n">
        <v>11</v>
      </c>
      <c r="BF33" s="20" t="n">
        <v>22</v>
      </c>
      <c r="BG33" s="20" t="n">
        <v>21</v>
      </c>
      <c r="BH33" s="20" t="n">
        <v>0</v>
      </c>
      <c r="BI33" s="20" t="n">
        <v>0</v>
      </c>
      <c r="BJ33" s="20" t="n">
        <v>221</v>
      </c>
      <c r="BK33" s="20" t="n">
        <v>0</v>
      </c>
      <c r="BL33" s="20" t="n">
        <v>30</v>
      </c>
      <c r="BM33" s="20" t="n">
        <v>0</v>
      </c>
      <c r="BN33" s="20" t="n">
        <v>0</v>
      </c>
      <c r="BO33" s="20" t="n">
        <v>8</v>
      </c>
      <c r="BP33" s="20" t="n">
        <v>0</v>
      </c>
      <c r="BQ33" s="20" t="n">
        <v>0</v>
      </c>
      <c r="BR33" s="20" t="n">
        <v>0</v>
      </c>
      <c r="BS33" s="20" t="n">
        <v>0</v>
      </c>
      <c r="BT33" s="20" t="n">
        <v>0</v>
      </c>
      <c r="BU33" s="20" t="n">
        <v>0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0</v>
      </c>
      <c r="CA33" s="20" t="n">
        <v>0</v>
      </c>
      <c r="CB33" s="33" t="n">
        <v>0</v>
      </c>
    </row>
    <row r="34" ht="19.25" customHeight="true">
      <c r="A34" s="8" t="n">
        <v>68000080</v>
      </c>
      <c r="B34" s="20" t="s">
        <v>21</v>
      </c>
      <c r="C34" s="20" t="s">
        <v>30</v>
      </c>
      <c r="D34" s="20" t="n">
        <v>5095</v>
      </c>
      <c r="E34" s="20" t="n">
        <v>2757</v>
      </c>
      <c r="F34" s="20" t="n">
        <v>960</v>
      </c>
      <c r="G34" s="20" t="n">
        <v>434</v>
      </c>
      <c r="H34" s="20" t="n">
        <v>308</v>
      </c>
      <c r="I34" s="20" t="n">
        <v>54</v>
      </c>
      <c r="J34" s="20" t="n">
        <v>107</v>
      </c>
      <c r="K34" s="20" t="n">
        <v>12</v>
      </c>
      <c r="L34" s="20" t="n">
        <v>100</v>
      </c>
      <c r="M34" s="20" t="n">
        <v>23</v>
      </c>
      <c r="N34" s="20" t="n">
        <v>0</v>
      </c>
      <c r="O34" s="20" t="n">
        <v>4</v>
      </c>
      <c r="P34" s="20" t="n">
        <v>223</v>
      </c>
      <c r="Q34" s="20" t="n">
        <v>5</v>
      </c>
      <c r="R34" s="20" t="n">
        <v>44</v>
      </c>
      <c r="S34" s="20" t="n">
        <v>0</v>
      </c>
      <c r="T34" s="20" t="n">
        <v>1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63</v>
      </c>
      <c r="AF34" s="20" t="n">
        <v>3145</v>
      </c>
      <c r="AG34" s="20" t="n">
        <v>2742</v>
      </c>
      <c r="AH34" s="20" t="n">
        <v>18</v>
      </c>
      <c r="AI34" s="20" t="n">
        <v>129</v>
      </c>
      <c r="AJ34" s="20" t="n">
        <v>5</v>
      </c>
      <c r="AK34" s="20" t="n">
        <v>12</v>
      </c>
      <c r="AL34" s="20" t="n">
        <v>106</v>
      </c>
      <c r="AM34" s="20" t="n">
        <v>0</v>
      </c>
      <c r="AN34" s="20" t="n">
        <v>74</v>
      </c>
      <c r="AO34" s="20" t="n">
        <v>0</v>
      </c>
      <c r="AP34" s="20" t="n">
        <v>0</v>
      </c>
      <c r="AQ34" s="20" t="n">
        <v>4</v>
      </c>
      <c r="AR34" s="20" t="n">
        <v>2</v>
      </c>
      <c r="AS34" s="20" t="n">
        <v>5</v>
      </c>
      <c r="AT34" s="20" t="n">
        <v>0</v>
      </c>
      <c r="AU34" s="20" t="n">
        <v>0</v>
      </c>
      <c r="AV34" s="20" t="n">
        <v>0</v>
      </c>
      <c r="AW34" s="20" t="n">
        <v>48</v>
      </c>
      <c r="AX34" s="20" t="n">
        <v>1950</v>
      </c>
      <c r="AY34" s="20" t="n">
        <v>15</v>
      </c>
      <c r="AZ34" s="20" t="n">
        <v>942</v>
      </c>
      <c r="BA34" s="20" t="n">
        <v>305</v>
      </c>
      <c r="BB34" s="20" t="n">
        <v>303</v>
      </c>
      <c r="BC34" s="20" t="n">
        <v>42</v>
      </c>
      <c r="BD34" s="20" t="n">
        <v>1</v>
      </c>
      <c r="BE34" s="20" t="n">
        <v>12</v>
      </c>
      <c r="BF34" s="20" t="n">
        <v>26</v>
      </c>
      <c r="BG34" s="20" t="n">
        <v>23</v>
      </c>
      <c r="BH34" s="20" t="n">
        <v>0</v>
      </c>
      <c r="BI34" s="20" t="n">
        <v>0</v>
      </c>
      <c r="BJ34" s="20" t="n">
        <v>221</v>
      </c>
      <c r="BK34" s="20" t="n">
        <v>0</v>
      </c>
      <c r="BL34" s="20" t="n">
        <v>44</v>
      </c>
      <c r="BM34" s="20" t="n">
        <v>0</v>
      </c>
      <c r="BN34" s="20" t="n">
        <v>1</v>
      </c>
      <c r="BO34" s="20" t="n">
        <v>15</v>
      </c>
      <c r="BP34" s="20" t="n">
        <v>0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33" t="n">
        <v>0</v>
      </c>
    </row>
    <row r="35" ht="19.25" customHeight="true">
      <c r="A35" s="8" t="n">
        <v>68000090</v>
      </c>
      <c r="B35" s="20" t="s">
        <v>22</v>
      </c>
      <c r="C35" s="20" t="s">
        <v>28</v>
      </c>
      <c r="D35" s="20" t="n">
        <v>5340</v>
      </c>
      <c r="E35" s="20" t="n">
        <v>2066</v>
      </c>
      <c r="F35" s="20" t="n">
        <v>1652</v>
      </c>
      <c r="G35" s="20" t="n">
        <v>478</v>
      </c>
      <c r="H35" s="20" t="n">
        <v>497</v>
      </c>
      <c r="I35" s="20" t="n">
        <v>25</v>
      </c>
      <c r="J35" s="20" t="n">
        <v>71</v>
      </c>
      <c r="K35" s="20" t="n">
        <v>12</v>
      </c>
      <c r="L35" s="20" t="n">
        <v>103</v>
      </c>
      <c r="M35" s="20" t="n">
        <v>14</v>
      </c>
      <c r="N35" s="20" t="n">
        <v>8</v>
      </c>
      <c r="O35" s="20" t="n">
        <v>9</v>
      </c>
      <c r="P35" s="20" t="n">
        <v>267</v>
      </c>
      <c r="Q35" s="20" t="n">
        <v>24</v>
      </c>
      <c r="R35" s="20" t="n">
        <v>77</v>
      </c>
      <c r="S35" s="20" t="n">
        <v>0</v>
      </c>
      <c r="T35" s="20" t="n">
        <v>4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33</v>
      </c>
      <c r="AF35" s="20" t="n">
        <v>2433</v>
      </c>
      <c r="AG35" s="20" t="n">
        <v>2058</v>
      </c>
      <c r="AH35" s="20" t="n">
        <v>57</v>
      </c>
      <c r="AI35" s="20" t="n">
        <v>112</v>
      </c>
      <c r="AJ35" s="20" t="n">
        <v>1</v>
      </c>
      <c r="AK35" s="20" t="n">
        <v>6</v>
      </c>
      <c r="AL35" s="20" t="n">
        <v>71</v>
      </c>
      <c r="AM35" s="20" t="n">
        <v>0</v>
      </c>
      <c r="AN35" s="20" t="n">
        <v>65</v>
      </c>
      <c r="AO35" s="20" t="n">
        <v>0</v>
      </c>
      <c r="AP35" s="20" t="n">
        <v>8</v>
      </c>
      <c r="AQ35" s="20" t="n">
        <v>9</v>
      </c>
      <c r="AR35" s="20" t="n">
        <v>1</v>
      </c>
      <c r="AS35" s="20" t="n">
        <v>24</v>
      </c>
      <c r="AT35" s="20" t="n">
        <v>0</v>
      </c>
      <c r="AU35" s="20" t="n">
        <v>0</v>
      </c>
      <c r="AV35" s="20" t="n">
        <v>0</v>
      </c>
      <c r="AW35" s="20" t="n">
        <v>21</v>
      </c>
      <c r="AX35" s="20" t="n">
        <v>2907</v>
      </c>
      <c r="AY35" s="20" t="n">
        <v>8</v>
      </c>
      <c r="AZ35" s="20" t="n">
        <v>1595</v>
      </c>
      <c r="BA35" s="20" t="n">
        <v>366</v>
      </c>
      <c r="BB35" s="20" t="n">
        <v>496</v>
      </c>
      <c r="BC35" s="20" t="n">
        <v>19</v>
      </c>
      <c r="BD35" s="20" t="n">
        <v>0</v>
      </c>
      <c r="BE35" s="20" t="n">
        <v>12</v>
      </c>
      <c r="BF35" s="20" t="n">
        <v>38</v>
      </c>
      <c r="BG35" s="20" t="n">
        <v>14</v>
      </c>
      <c r="BH35" s="20" t="n">
        <v>0</v>
      </c>
      <c r="BI35" s="20" t="n">
        <v>0</v>
      </c>
      <c r="BJ35" s="20" t="n">
        <v>266</v>
      </c>
      <c r="BK35" s="20" t="n">
        <v>0</v>
      </c>
      <c r="BL35" s="20" t="n">
        <v>77</v>
      </c>
      <c r="BM35" s="20" t="n">
        <v>0</v>
      </c>
      <c r="BN35" s="20" t="n">
        <v>4</v>
      </c>
      <c r="BO35" s="20" t="n">
        <v>12</v>
      </c>
      <c r="BP35" s="20" t="n">
        <v>0</v>
      </c>
      <c r="BQ35" s="20" t="n">
        <v>0</v>
      </c>
      <c r="BR35" s="20" t="n">
        <v>0</v>
      </c>
      <c r="BS35" s="20" t="n">
        <v>0</v>
      </c>
      <c r="BT35" s="20" t="n">
        <v>0</v>
      </c>
      <c r="BU35" s="20" t="n">
        <v>0</v>
      </c>
      <c r="BV35" s="20" t="n">
        <v>0</v>
      </c>
      <c r="BW35" s="20" t="n">
        <v>0</v>
      </c>
      <c r="BX35" s="20" t="n">
        <v>0</v>
      </c>
      <c r="BY35" s="20" t="n">
        <v>0</v>
      </c>
      <c r="BZ35" s="20" t="n">
        <v>0</v>
      </c>
      <c r="CA35" s="20" t="n">
        <v>0</v>
      </c>
      <c r="CB35" s="33" t="n">
        <v>0</v>
      </c>
    </row>
    <row r="36" ht="19.25" customHeight="true">
      <c r="A36" s="8" t="n">
        <v>68000090</v>
      </c>
      <c r="B36" s="20" t="s">
        <v>22</v>
      </c>
      <c r="C36" s="20" t="s">
        <v>29</v>
      </c>
      <c r="D36" s="20" t="n">
        <v>2601</v>
      </c>
      <c r="E36" s="20" t="n">
        <v>1038</v>
      </c>
      <c r="F36" s="20" t="n">
        <v>790</v>
      </c>
      <c r="G36" s="20" t="n">
        <v>221</v>
      </c>
      <c r="H36" s="20" t="n">
        <v>230</v>
      </c>
      <c r="I36" s="20" t="n">
        <v>7</v>
      </c>
      <c r="J36" s="20" t="n">
        <v>29</v>
      </c>
      <c r="K36" s="20" t="n">
        <v>7</v>
      </c>
      <c r="L36" s="20" t="n">
        <v>56</v>
      </c>
      <c r="M36" s="20" t="n">
        <v>6</v>
      </c>
      <c r="N36" s="20" t="n">
        <v>2</v>
      </c>
      <c r="O36" s="20" t="n">
        <v>7</v>
      </c>
      <c r="P36" s="20" t="n">
        <v>130</v>
      </c>
      <c r="Q36" s="20" t="n">
        <v>17</v>
      </c>
      <c r="R36" s="20" t="n">
        <v>39</v>
      </c>
      <c r="S36" s="20" t="n">
        <v>0</v>
      </c>
      <c r="T36" s="20" t="n">
        <v>1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21</v>
      </c>
      <c r="AF36" s="20" t="n">
        <v>1217</v>
      </c>
      <c r="AG36" s="20" t="n">
        <v>1035</v>
      </c>
      <c r="AH36" s="20" t="n">
        <v>22</v>
      </c>
      <c r="AI36" s="20" t="n">
        <v>51</v>
      </c>
      <c r="AJ36" s="20" t="n">
        <v>0</v>
      </c>
      <c r="AK36" s="20" t="n">
        <v>3</v>
      </c>
      <c r="AL36" s="20" t="n">
        <v>29</v>
      </c>
      <c r="AM36" s="20" t="n">
        <v>0</v>
      </c>
      <c r="AN36" s="20" t="n">
        <v>36</v>
      </c>
      <c r="AO36" s="20" t="n">
        <v>0</v>
      </c>
      <c r="AP36" s="20" t="n">
        <v>2</v>
      </c>
      <c r="AQ36" s="20" t="n">
        <v>7</v>
      </c>
      <c r="AR36" s="20" t="n">
        <v>1</v>
      </c>
      <c r="AS36" s="20" t="n">
        <v>17</v>
      </c>
      <c r="AT36" s="20" t="n">
        <v>0</v>
      </c>
      <c r="AU36" s="20" t="n">
        <v>0</v>
      </c>
      <c r="AV36" s="20" t="n">
        <v>0</v>
      </c>
      <c r="AW36" s="20" t="n">
        <v>14</v>
      </c>
      <c r="AX36" s="20" t="n">
        <v>1384</v>
      </c>
      <c r="AY36" s="20" t="n">
        <v>3</v>
      </c>
      <c r="AZ36" s="20" t="n">
        <v>768</v>
      </c>
      <c r="BA36" s="20" t="n">
        <v>170</v>
      </c>
      <c r="BB36" s="20" t="n">
        <v>230</v>
      </c>
      <c r="BC36" s="20" t="n">
        <v>4</v>
      </c>
      <c r="BD36" s="20" t="n">
        <v>0</v>
      </c>
      <c r="BE36" s="20" t="n">
        <v>7</v>
      </c>
      <c r="BF36" s="20" t="n">
        <v>20</v>
      </c>
      <c r="BG36" s="20" t="n">
        <v>6</v>
      </c>
      <c r="BH36" s="20" t="n">
        <v>0</v>
      </c>
      <c r="BI36" s="20" t="n">
        <v>0</v>
      </c>
      <c r="BJ36" s="20" t="n">
        <v>129</v>
      </c>
      <c r="BK36" s="20" t="n">
        <v>0</v>
      </c>
      <c r="BL36" s="20" t="n">
        <v>39</v>
      </c>
      <c r="BM36" s="20" t="n">
        <v>0</v>
      </c>
      <c r="BN36" s="20" t="n">
        <v>1</v>
      </c>
      <c r="BO36" s="20" t="n">
        <v>7</v>
      </c>
      <c r="BP36" s="20" t="n">
        <v>0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33" t="n">
        <v>0</v>
      </c>
    </row>
    <row r="37" ht="19.25" customHeight="true">
      <c r="A37" s="8" t="n">
        <v>68000090</v>
      </c>
      <c r="B37" s="20" t="s">
        <v>22</v>
      </c>
      <c r="C37" s="20" t="s">
        <v>30</v>
      </c>
      <c r="D37" s="20" t="n">
        <v>2739</v>
      </c>
      <c r="E37" s="20" t="n">
        <v>1028</v>
      </c>
      <c r="F37" s="20" t="n">
        <v>862</v>
      </c>
      <c r="G37" s="20" t="n">
        <v>257</v>
      </c>
      <c r="H37" s="20" t="n">
        <v>267</v>
      </c>
      <c r="I37" s="20" t="n">
        <v>18</v>
      </c>
      <c r="J37" s="20" t="n">
        <v>42</v>
      </c>
      <c r="K37" s="20" t="n">
        <v>5</v>
      </c>
      <c r="L37" s="20" t="n">
        <v>47</v>
      </c>
      <c r="M37" s="20" t="n">
        <v>8</v>
      </c>
      <c r="N37" s="20" t="n">
        <v>6</v>
      </c>
      <c r="O37" s="20" t="n">
        <v>2</v>
      </c>
      <c r="P37" s="20" t="n">
        <v>137</v>
      </c>
      <c r="Q37" s="20" t="n">
        <v>7</v>
      </c>
      <c r="R37" s="20" t="n">
        <v>38</v>
      </c>
      <c r="S37" s="20" t="n">
        <v>0</v>
      </c>
      <c r="T37" s="20" t="n">
        <v>3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12</v>
      </c>
      <c r="AF37" s="20" t="n">
        <v>1216</v>
      </c>
      <c r="AG37" s="20" t="n">
        <v>1023</v>
      </c>
      <c r="AH37" s="20" t="n">
        <v>35</v>
      </c>
      <c r="AI37" s="20" t="n">
        <v>61</v>
      </c>
      <c r="AJ37" s="20" t="n">
        <v>1</v>
      </c>
      <c r="AK37" s="20" t="n">
        <v>3</v>
      </c>
      <c r="AL37" s="20" t="n">
        <v>42</v>
      </c>
      <c r="AM37" s="20" t="n">
        <v>0</v>
      </c>
      <c r="AN37" s="20" t="n">
        <v>29</v>
      </c>
      <c r="AO37" s="20" t="n">
        <v>0</v>
      </c>
      <c r="AP37" s="20" t="n">
        <v>6</v>
      </c>
      <c r="AQ37" s="20" t="n">
        <v>2</v>
      </c>
      <c r="AR37" s="20" t="n">
        <v>0</v>
      </c>
      <c r="AS37" s="20" t="n">
        <v>7</v>
      </c>
      <c r="AT37" s="20" t="n">
        <v>0</v>
      </c>
      <c r="AU37" s="20" t="n">
        <v>0</v>
      </c>
      <c r="AV37" s="20" t="n">
        <v>0</v>
      </c>
      <c r="AW37" s="20" t="n">
        <v>7</v>
      </c>
      <c r="AX37" s="20" t="n">
        <v>1523</v>
      </c>
      <c r="AY37" s="20" t="n">
        <v>5</v>
      </c>
      <c r="AZ37" s="20" t="n">
        <v>827</v>
      </c>
      <c r="BA37" s="20" t="n">
        <v>196</v>
      </c>
      <c r="BB37" s="20" t="n">
        <v>266</v>
      </c>
      <c r="BC37" s="20" t="n">
        <v>15</v>
      </c>
      <c r="BD37" s="20" t="n">
        <v>0</v>
      </c>
      <c r="BE37" s="20" t="n">
        <v>5</v>
      </c>
      <c r="BF37" s="20" t="n">
        <v>18</v>
      </c>
      <c r="BG37" s="20" t="n">
        <v>8</v>
      </c>
      <c r="BH37" s="20" t="n">
        <v>0</v>
      </c>
      <c r="BI37" s="20" t="n">
        <v>0</v>
      </c>
      <c r="BJ37" s="20" t="n">
        <v>137</v>
      </c>
      <c r="BK37" s="20" t="n">
        <v>0</v>
      </c>
      <c r="BL37" s="20" t="n">
        <v>38</v>
      </c>
      <c r="BM37" s="20" t="n">
        <v>0</v>
      </c>
      <c r="BN37" s="20" t="n">
        <v>3</v>
      </c>
      <c r="BO37" s="20" t="n">
        <v>5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33" t="n">
        <v>0</v>
      </c>
    </row>
    <row r="38" ht="19.25" customHeight="true">
      <c r="A38" s="8" t="n">
        <v>68000100</v>
      </c>
      <c r="B38" s="20" t="s">
        <v>23</v>
      </c>
      <c r="C38" s="20" t="s">
        <v>28</v>
      </c>
      <c r="D38" s="20" t="n">
        <v>8224</v>
      </c>
      <c r="E38" s="20" t="n">
        <v>3837</v>
      </c>
      <c r="F38" s="20" t="n">
        <v>1856</v>
      </c>
      <c r="G38" s="20" t="n">
        <v>867</v>
      </c>
      <c r="H38" s="20" t="n">
        <v>733</v>
      </c>
      <c r="I38" s="20" t="n">
        <v>69</v>
      </c>
      <c r="J38" s="20" t="n">
        <v>165</v>
      </c>
      <c r="K38" s="20" t="n">
        <v>11</v>
      </c>
      <c r="L38" s="20" t="n">
        <v>159</v>
      </c>
      <c r="M38" s="20" t="n">
        <v>28</v>
      </c>
      <c r="N38" s="20" t="n">
        <v>0</v>
      </c>
      <c r="O38" s="20" t="n">
        <v>19</v>
      </c>
      <c r="P38" s="20" t="n">
        <v>302</v>
      </c>
      <c r="Q38" s="20" t="n">
        <v>41</v>
      </c>
      <c r="R38" s="20" t="n">
        <v>74</v>
      </c>
      <c r="S38" s="20" t="n">
        <v>0</v>
      </c>
      <c r="T38" s="20" t="n">
        <v>2</v>
      </c>
      <c r="U38" s="20" t="n">
        <v>0</v>
      </c>
      <c r="V38" s="20" t="n">
        <v>0</v>
      </c>
      <c r="W38" s="20" t="n">
        <v>0</v>
      </c>
      <c r="X38" s="20" t="n">
        <v>0</v>
      </c>
      <c r="Y38" s="20" t="n">
        <v>0</v>
      </c>
      <c r="Z38" s="20" t="n">
        <v>0</v>
      </c>
      <c r="AA38" s="20" t="n">
        <v>0</v>
      </c>
      <c r="AB38" s="20" t="n">
        <v>0</v>
      </c>
      <c r="AC38" s="20" t="n">
        <v>0</v>
      </c>
      <c r="AD38" s="20" t="n">
        <v>0</v>
      </c>
      <c r="AE38" s="20" t="n">
        <v>61</v>
      </c>
      <c r="AF38" s="20" t="n">
        <v>4527</v>
      </c>
      <c r="AG38" s="20" t="n">
        <v>3796</v>
      </c>
      <c r="AH38" s="20" t="n">
        <v>54</v>
      </c>
      <c r="AI38" s="20" t="n">
        <v>262</v>
      </c>
      <c r="AJ38" s="20" t="n">
        <v>0</v>
      </c>
      <c r="AK38" s="20" t="n">
        <v>25</v>
      </c>
      <c r="AL38" s="20" t="n">
        <v>164</v>
      </c>
      <c r="AM38" s="20" t="n">
        <v>0</v>
      </c>
      <c r="AN38" s="20" t="n">
        <v>115</v>
      </c>
      <c r="AO38" s="20" t="n">
        <v>0</v>
      </c>
      <c r="AP38" s="20" t="n">
        <v>0</v>
      </c>
      <c r="AQ38" s="20" t="n">
        <v>19</v>
      </c>
      <c r="AR38" s="20" t="n">
        <v>4</v>
      </c>
      <c r="AS38" s="20" t="n">
        <v>41</v>
      </c>
      <c r="AT38" s="20" t="n">
        <v>0</v>
      </c>
      <c r="AU38" s="20" t="n">
        <v>0</v>
      </c>
      <c r="AV38" s="20" t="n">
        <v>0</v>
      </c>
      <c r="AW38" s="20" t="n">
        <v>47</v>
      </c>
      <c r="AX38" s="20" t="n">
        <v>3697</v>
      </c>
      <c r="AY38" s="20" t="n">
        <v>41</v>
      </c>
      <c r="AZ38" s="20" t="n">
        <v>1802</v>
      </c>
      <c r="BA38" s="20" t="n">
        <v>605</v>
      </c>
      <c r="BB38" s="20" t="n">
        <v>733</v>
      </c>
      <c r="BC38" s="20" t="n">
        <v>44</v>
      </c>
      <c r="BD38" s="20" t="n">
        <v>1</v>
      </c>
      <c r="BE38" s="20" t="n">
        <v>11</v>
      </c>
      <c r="BF38" s="20" t="n">
        <v>44</v>
      </c>
      <c r="BG38" s="20" t="n">
        <v>28</v>
      </c>
      <c r="BH38" s="20" t="n">
        <v>0</v>
      </c>
      <c r="BI38" s="20" t="n">
        <v>0</v>
      </c>
      <c r="BJ38" s="20" t="n">
        <v>298</v>
      </c>
      <c r="BK38" s="20" t="n">
        <v>0</v>
      </c>
      <c r="BL38" s="20" t="n">
        <v>74</v>
      </c>
      <c r="BM38" s="20" t="n">
        <v>0</v>
      </c>
      <c r="BN38" s="20" t="n">
        <v>2</v>
      </c>
      <c r="BO38" s="20" t="n">
        <v>14</v>
      </c>
      <c r="BP38" s="20" t="n">
        <v>0</v>
      </c>
      <c r="BQ38" s="20" t="n">
        <v>0</v>
      </c>
      <c r="BR38" s="20" t="n">
        <v>0</v>
      </c>
      <c r="BS38" s="20" t="n">
        <v>0</v>
      </c>
      <c r="BT38" s="20" t="n">
        <v>0</v>
      </c>
      <c r="BU38" s="20" t="n">
        <v>0</v>
      </c>
      <c r="BV38" s="20" t="n">
        <v>0</v>
      </c>
      <c r="BW38" s="20" t="n">
        <v>0</v>
      </c>
      <c r="BX38" s="20" t="n">
        <v>0</v>
      </c>
      <c r="BY38" s="20" t="n">
        <v>0</v>
      </c>
      <c r="BZ38" s="20" t="n">
        <v>0</v>
      </c>
      <c r="CA38" s="20" t="n">
        <v>0</v>
      </c>
      <c r="CB38" s="33" t="n">
        <v>0</v>
      </c>
    </row>
    <row r="39" ht="19.25" customHeight="true">
      <c r="A39" s="8" t="n">
        <v>68000100</v>
      </c>
      <c r="B39" s="20" t="s">
        <v>23</v>
      </c>
      <c r="C39" s="20" t="s">
        <v>29</v>
      </c>
      <c r="D39" s="20" t="n">
        <v>3920</v>
      </c>
      <c r="E39" s="20" t="n">
        <v>1875</v>
      </c>
      <c r="F39" s="20" t="n">
        <v>854</v>
      </c>
      <c r="G39" s="20" t="n">
        <v>396</v>
      </c>
      <c r="H39" s="20" t="n">
        <v>348</v>
      </c>
      <c r="I39" s="20" t="n">
        <v>29</v>
      </c>
      <c r="J39" s="20" t="n">
        <v>82</v>
      </c>
      <c r="K39" s="20" t="n">
        <v>5</v>
      </c>
      <c r="L39" s="20" t="n">
        <v>70</v>
      </c>
      <c r="M39" s="20" t="n">
        <v>11</v>
      </c>
      <c r="N39" s="20" t="n">
        <v>0</v>
      </c>
      <c r="O39" s="20" t="n">
        <v>14</v>
      </c>
      <c r="P39" s="20" t="n">
        <v>150</v>
      </c>
      <c r="Q39" s="20" t="n">
        <v>22</v>
      </c>
      <c r="R39" s="20" t="n">
        <v>30</v>
      </c>
      <c r="S39" s="20" t="n">
        <v>0</v>
      </c>
      <c r="T39" s="20" t="n">
        <v>2</v>
      </c>
      <c r="U39" s="20" t="n">
        <v>0</v>
      </c>
      <c r="V39" s="20" t="n">
        <v>0</v>
      </c>
      <c r="W39" s="20" t="n">
        <v>0</v>
      </c>
      <c r="X39" s="20" t="n">
        <v>0</v>
      </c>
      <c r="Y39" s="20" t="n">
        <v>0</v>
      </c>
      <c r="Z39" s="20" t="n">
        <v>0</v>
      </c>
      <c r="AA39" s="20" t="n">
        <v>0</v>
      </c>
      <c r="AB39" s="20" t="n">
        <v>0</v>
      </c>
      <c r="AC39" s="20" t="n">
        <v>0</v>
      </c>
      <c r="AD39" s="20" t="n">
        <v>0</v>
      </c>
      <c r="AE39" s="20" t="n">
        <v>32</v>
      </c>
      <c r="AF39" s="20" t="n">
        <v>2211</v>
      </c>
      <c r="AG39" s="20" t="n">
        <v>1859</v>
      </c>
      <c r="AH39" s="20" t="n">
        <v>23</v>
      </c>
      <c r="AI39" s="20" t="n">
        <v>123</v>
      </c>
      <c r="AJ39" s="20" t="n">
        <v>0</v>
      </c>
      <c r="AK39" s="20" t="n">
        <v>11</v>
      </c>
      <c r="AL39" s="20" t="n">
        <v>81</v>
      </c>
      <c r="AM39" s="20" t="n">
        <v>0</v>
      </c>
      <c r="AN39" s="20" t="n">
        <v>51</v>
      </c>
      <c r="AO39" s="20" t="n">
        <v>0</v>
      </c>
      <c r="AP39" s="20" t="n">
        <v>0</v>
      </c>
      <c r="AQ39" s="20" t="n">
        <v>14</v>
      </c>
      <c r="AR39" s="20" t="n">
        <v>2</v>
      </c>
      <c r="AS39" s="20" t="n">
        <v>22</v>
      </c>
      <c r="AT39" s="20" t="n">
        <v>0</v>
      </c>
      <c r="AU39" s="20" t="n">
        <v>0</v>
      </c>
      <c r="AV39" s="20" t="n">
        <v>0</v>
      </c>
      <c r="AW39" s="20" t="n">
        <v>25</v>
      </c>
      <c r="AX39" s="20" t="n">
        <v>1709</v>
      </c>
      <c r="AY39" s="20" t="n">
        <v>16</v>
      </c>
      <c r="AZ39" s="20" t="n">
        <v>831</v>
      </c>
      <c r="BA39" s="20" t="n">
        <v>273</v>
      </c>
      <c r="BB39" s="20" t="n">
        <v>348</v>
      </c>
      <c r="BC39" s="20" t="n">
        <v>18</v>
      </c>
      <c r="BD39" s="20" t="n">
        <v>1</v>
      </c>
      <c r="BE39" s="20" t="n">
        <v>5</v>
      </c>
      <c r="BF39" s="20" t="n">
        <v>19</v>
      </c>
      <c r="BG39" s="20" t="n">
        <v>11</v>
      </c>
      <c r="BH39" s="20" t="n">
        <v>0</v>
      </c>
      <c r="BI39" s="20" t="n">
        <v>0</v>
      </c>
      <c r="BJ39" s="20" t="n">
        <v>148</v>
      </c>
      <c r="BK39" s="20" t="n">
        <v>0</v>
      </c>
      <c r="BL39" s="20" t="n">
        <v>30</v>
      </c>
      <c r="BM39" s="20" t="n">
        <v>0</v>
      </c>
      <c r="BN39" s="20" t="n">
        <v>2</v>
      </c>
      <c r="BO39" s="20" t="n">
        <v>7</v>
      </c>
      <c r="BP39" s="20" t="n">
        <v>0</v>
      </c>
      <c r="BQ39" s="20" t="n">
        <v>0</v>
      </c>
      <c r="BR39" s="20" t="n">
        <v>0</v>
      </c>
      <c r="BS39" s="20" t="n">
        <v>0</v>
      </c>
      <c r="BT39" s="20" t="n">
        <v>0</v>
      </c>
      <c r="BU39" s="20" t="n">
        <v>0</v>
      </c>
      <c r="BV39" s="20" t="n">
        <v>0</v>
      </c>
      <c r="BW39" s="20" t="n">
        <v>0</v>
      </c>
      <c r="BX39" s="20" t="n">
        <v>0</v>
      </c>
      <c r="BY39" s="20" t="n">
        <v>0</v>
      </c>
      <c r="BZ39" s="20" t="n">
        <v>0</v>
      </c>
      <c r="CA39" s="20" t="n">
        <v>0</v>
      </c>
      <c r="CB39" s="33" t="n">
        <v>0</v>
      </c>
    </row>
    <row r="40" ht="19.25" customHeight="true">
      <c r="A40" s="8" t="n">
        <v>68000100</v>
      </c>
      <c r="B40" s="20" t="s">
        <v>23</v>
      </c>
      <c r="C40" s="20" t="s">
        <v>30</v>
      </c>
      <c r="D40" s="20" t="n">
        <v>4304</v>
      </c>
      <c r="E40" s="20" t="n">
        <v>1962</v>
      </c>
      <c r="F40" s="20" t="n">
        <v>1002</v>
      </c>
      <c r="G40" s="20" t="n">
        <v>471</v>
      </c>
      <c r="H40" s="20" t="n">
        <v>385</v>
      </c>
      <c r="I40" s="20" t="n">
        <v>40</v>
      </c>
      <c r="J40" s="20" t="n">
        <v>83</v>
      </c>
      <c r="K40" s="20" t="n">
        <v>6</v>
      </c>
      <c r="L40" s="20" t="n">
        <v>89</v>
      </c>
      <c r="M40" s="20" t="n">
        <v>17</v>
      </c>
      <c r="N40" s="20" t="n">
        <v>0</v>
      </c>
      <c r="O40" s="20" t="n">
        <v>5</v>
      </c>
      <c r="P40" s="20" t="n">
        <v>152</v>
      </c>
      <c r="Q40" s="20" t="n">
        <v>19</v>
      </c>
      <c r="R40" s="20" t="n">
        <v>44</v>
      </c>
      <c r="S40" s="20" t="n">
        <v>0</v>
      </c>
      <c r="T40" s="20" t="n">
        <v>0</v>
      </c>
      <c r="U40" s="20" t="n">
        <v>0</v>
      </c>
      <c r="V40" s="20" t="n">
        <v>0</v>
      </c>
      <c r="W40" s="20" t="n">
        <v>0</v>
      </c>
      <c r="X40" s="20" t="n">
        <v>0</v>
      </c>
      <c r="Y40" s="20" t="n">
        <v>0</v>
      </c>
      <c r="Z40" s="20" t="n">
        <v>0</v>
      </c>
      <c r="AA40" s="20" t="n">
        <v>0</v>
      </c>
      <c r="AB40" s="20" t="n">
        <v>0</v>
      </c>
      <c r="AC40" s="20" t="n">
        <v>0</v>
      </c>
      <c r="AD40" s="20" t="n">
        <v>0</v>
      </c>
      <c r="AE40" s="20" t="n">
        <v>29</v>
      </c>
      <c r="AF40" s="20" t="n">
        <v>2316</v>
      </c>
      <c r="AG40" s="20" t="n">
        <v>1937</v>
      </c>
      <c r="AH40" s="20" t="n">
        <v>31</v>
      </c>
      <c r="AI40" s="20" t="n">
        <v>139</v>
      </c>
      <c r="AJ40" s="20" t="n">
        <v>0</v>
      </c>
      <c r="AK40" s="20" t="n">
        <v>14</v>
      </c>
      <c r="AL40" s="20" t="n">
        <v>83</v>
      </c>
      <c r="AM40" s="20" t="n">
        <v>0</v>
      </c>
      <c r="AN40" s="20" t="n">
        <v>64</v>
      </c>
      <c r="AO40" s="20" t="n">
        <v>0</v>
      </c>
      <c r="AP40" s="20" t="n">
        <v>0</v>
      </c>
      <c r="AQ40" s="20" t="n">
        <v>5</v>
      </c>
      <c r="AR40" s="20" t="n">
        <v>2</v>
      </c>
      <c r="AS40" s="20" t="n">
        <v>19</v>
      </c>
      <c r="AT40" s="20" t="n">
        <v>0</v>
      </c>
      <c r="AU40" s="20" t="n">
        <v>0</v>
      </c>
      <c r="AV40" s="20" t="n">
        <v>0</v>
      </c>
      <c r="AW40" s="20" t="n">
        <v>22</v>
      </c>
      <c r="AX40" s="20" t="n">
        <v>1988</v>
      </c>
      <c r="AY40" s="20" t="n">
        <v>25</v>
      </c>
      <c r="AZ40" s="20" t="n">
        <v>971</v>
      </c>
      <c r="BA40" s="20" t="n">
        <v>332</v>
      </c>
      <c r="BB40" s="20" t="n">
        <v>385</v>
      </c>
      <c r="BC40" s="20" t="n">
        <v>26</v>
      </c>
      <c r="BD40" s="20" t="n">
        <v>0</v>
      </c>
      <c r="BE40" s="20" t="n">
        <v>6</v>
      </c>
      <c r="BF40" s="20" t="n">
        <v>25</v>
      </c>
      <c r="BG40" s="20" t="n">
        <v>17</v>
      </c>
      <c r="BH40" s="20" t="n">
        <v>0</v>
      </c>
      <c r="BI40" s="20" t="n">
        <v>0</v>
      </c>
      <c r="BJ40" s="20" t="n">
        <v>150</v>
      </c>
      <c r="BK40" s="20" t="n">
        <v>0</v>
      </c>
      <c r="BL40" s="20" t="n">
        <v>44</v>
      </c>
      <c r="BM40" s="20" t="n">
        <v>0</v>
      </c>
      <c r="BN40" s="20" t="n">
        <v>0</v>
      </c>
      <c r="BO40" s="20" t="n">
        <v>7</v>
      </c>
      <c r="BP40" s="20" t="n">
        <v>0</v>
      </c>
      <c r="BQ40" s="20" t="n">
        <v>0</v>
      </c>
      <c r="BR40" s="20" t="n">
        <v>0</v>
      </c>
      <c r="BS40" s="20" t="n">
        <v>0</v>
      </c>
      <c r="BT40" s="20" t="n">
        <v>0</v>
      </c>
      <c r="BU40" s="20" t="n">
        <v>0</v>
      </c>
      <c r="BV40" s="20" t="n">
        <v>0</v>
      </c>
      <c r="BW40" s="20" t="n">
        <v>0</v>
      </c>
      <c r="BX40" s="20" t="n">
        <v>0</v>
      </c>
      <c r="BY40" s="20" t="n">
        <v>0</v>
      </c>
      <c r="BZ40" s="20" t="n">
        <v>0</v>
      </c>
      <c r="CA40" s="20" t="n">
        <v>0</v>
      </c>
      <c r="CB40" s="33" t="n">
        <v>0</v>
      </c>
    </row>
    <row r="41" ht="19.25" customHeight="true">
      <c r="A41" s="8" t="n">
        <v>68000110</v>
      </c>
      <c r="B41" s="20" t="s">
        <v>24</v>
      </c>
      <c r="C41" s="20" t="s">
        <v>28</v>
      </c>
      <c r="D41" s="20" t="n">
        <v>1098</v>
      </c>
      <c r="E41" s="20" t="n">
        <v>576</v>
      </c>
      <c r="F41" s="20" t="n">
        <v>148</v>
      </c>
      <c r="G41" s="20" t="n">
        <v>139</v>
      </c>
      <c r="H41" s="20" t="n">
        <v>103</v>
      </c>
      <c r="I41" s="20" t="n">
        <v>7</v>
      </c>
      <c r="J41" s="20" t="n">
        <v>15</v>
      </c>
      <c r="K41" s="20" t="n">
        <v>1</v>
      </c>
      <c r="L41" s="20" t="n">
        <v>21</v>
      </c>
      <c r="M41" s="20" t="n">
        <v>0</v>
      </c>
      <c r="N41" s="20" t="n">
        <v>0</v>
      </c>
      <c r="O41" s="20" t="n">
        <v>14</v>
      </c>
      <c r="P41" s="20" t="n">
        <v>49</v>
      </c>
      <c r="Q41" s="20" t="n">
        <v>3</v>
      </c>
      <c r="R41" s="20" t="n">
        <v>8</v>
      </c>
      <c r="S41" s="20" t="n">
        <v>0</v>
      </c>
      <c r="T41" s="20" t="n">
        <v>0</v>
      </c>
      <c r="U41" s="20" t="n">
        <v>0</v>
      </c>
      <c r="V41" s="20" t="n">
        <v>0</v>
      </c>
      <c r="W41" s="20" t="n">
        <v>0</v>
      </c>
      <c r="X41" s="20" t="n">
        <v>0</v>
      </c>
      <c r="Y41" s="20" t="n">
        <v>0</v>
      </c>
      <c r="Z41" s="20" t="n">
        <v>0</v>
      </c>
      <c r="AA41" s="20" t="n">
        <v>0</v>
      </c>
      <c r="AB41" s="20" t="n">
        <v>0</v>
      </c>
      <c r="AC41" s="20" t="n">
        <v>0</v>
      </c>
      <c r="AD41" s="20" t="n">
        <v>0</v>
      </c>
      <c r="AE41" s="20" t="n">
        <v>14</v>
      </c>
      <c r="AF41" s="20" t="n">
        <v>707</v>
      </c>
      <c r="AG41" s="20" t="n">
        <v>571</v>
      </c>
      <c r="AH41" s="20" t="n">
        <v>12</v>
      </c>
      <c r="AI41" s="20" t="n">
        <v>67</v>
      </c>
      <c r="AJ41" s="20" t="n">
        <v>0</v>
      </c>
      <c r="AK41" s="20" t="n">
        <v>0</v>
      </c>
      <c r="AL41" s="20" t="n">
        <v>15</v>
      </c>
      <c r="AM41" s="20" t="n">
        <v>0</v>
      </c>
      <c r="AN41" s="20" t="n">
        <v>14</v>
      </c>
      <c r="AO41" s="20" t="n">
        <v>0</v>
      </c>
      <c r="AP41" s="20" t="n">
        <v>0</v>
      </c>
      <c r="AQ41" s="20" t="n">
        <v>14</v>
      </c>
      <c r="AR41" s="20" t="n">
        <v>0</v>
      </c>
      <c r="AS41" s="20" t="n">
        <v>3</v>
      </c>
      <c r="AT41" s="20" t="n">
        <v>0</v>
      </c>
      <c r="AU41" s="20" t="n">
        <v>0</v>
      </c>
      <c r="AV41" s="20" t="n">
        <v>0</v>
      </c>
      <c r="AW41" s="20" t="n">
        <v>11</v>
      </c>
      <c r="AX41" s="20" t="n">
        <v>391</v>
      </c>
      <c r="AY41" s="20" t="n">
        <v>5</v>
      </c>
      <c r="AZ41" s="20" t="n">
        <v>136</v>
      </c>
      <c r="BA41" s="20" t="n">
        <v>72</v>
      </c>
      <c r="BB41" s="20" t="n">
        <v>103</v>
      </c>
      <c r="BC41" s="20" t="n">
        <v>7</v>
      </c>
      <c r="BD41" s="20" t="n">
        <v>0</v>
      </c>
      <c r="BE41" s="20" t="n">
        <v>1</v>
      </c>
      <c r="BF41" s="20" t="n">
        <v>7</v>
      </c>
      <c r="BG41" s="20" t="n">
        <v>0</v>
      </c>
      <c r="BH41" s="20" t="n">
        <v>0</v>
      </c>
      <c r="BI41" s="20" t="n">
        <v>0</v>
      </c>
      <c r="BJ41" s="20" t="n">
        <v>49</v>
      </c>
      <c r="BK41" s="20" t="n">
        <v>0</v>
      </c>
      <c r="BL41" s="20" t="n">
        <v>8</v>
      </c>
      <c r="BM41" s="20" t="n">
        <v>0</v>
      </c>
      <c r="BN41" s="20" t="n">
        <v>0</v>
      </c>
      <c r="BO41" s="20" t="n">
        <v>3</v>
      </c>
      <c r="BP41" s="20" t="n">
        <v>0</v>
      </c>
      <c r="BQ41" s="20" t="n">
        <v>0</v>
      </c>
      <c r="BR41" s="20" t="n">
        <v>0</v>
      </c>
      <c r="BS41" s="20" t="n">
        <v>0</v>
      </c>
      <c r="BT41" s="20" t="n">
        <v>0</v>
      </c>
      <c r="BU41" s="20" t="n">
        <v>0</v>
      </c>
      <c r="BV41" s="20" t="n">
        <v>0</v>
      </c>
      <c r="BW41" s="20" t="n">
        <v>0</v>
      </c>
      <c r="BX41" s="20" t="n">
        <v>0</v>
      </c>
      <c r="BY41" s="20" t="n">
        <v>0</v>
      </c>
      <c r="BZ41" s="20" t="n">
        <v>0</v>
      </c>
      <c r="CA41" s="20" t="n">
        <v>0</v>
      </c>
      <c r="CB41" s="33" t="n">
        <v>0</v>
      </c>
    </row>
    <row r="42" ht="19.25" customHeight="true">
      <c r="A42" s="8" t="n">
        <v>68000110</v>
      </c>
      <c r="B42" s="20" t="s">
        <v>24</v>
      </c>
      <c r="C42" s="20" t="s">
        <v>29</v>
      </c>
      <c r="D42" s="20" t="n">
        <v>525</v>
      </c>
      <c r="E42" s="20" t="n">
        <v>294</v>
      </c>
      <c r="F42" s="20" t="n">
        <v>45</v>
      </c>
      <c r="G42" s="20" t="n">
        <v>80</v>
      </c>
      <c r="H42" s="20" t="n">
        <v>47</v>
      </c>
      <c r="I42" s="20" t="n">
        <v>1</v>
      </c>
      <c r="J42" s="20" t="n">
        <v>3</v>
      </c>
      <c r="K42" s="20" t="n">
        <v>0</v>
      </c>
      <c r="L42" s="20" t="n">
        <v>10</v>
      </c>
      <c r="M42" s="20" t="n">
        <v>0</v>
      </c>
      <c r="N42" s="20" t="n">
        <v>0</v>
      </c>
      <c r="O42" s="20" t="n">
        <v>9</v>
      </c>
      <c r="P42" s="20" t="n">
        <v>24</v>
      </c>
      <c r="Q42" s="20" t="n">
        <v>2</v>
      </c>
      <c r="R42" s="20" t="n">
        <v>4</v>
      </c>
      <c r="S42" s="20" t="n">
        <v>0</v>
      </c>
      <c r="T42" s="20" t="n">
        <v>0</v>
      </c>
      <c r="U42" s="20" t="n">
        <v>0</v>
      </c>
      <c r="V42" s="20" t="n">
        <v>0</v>
      </c>
      <c r="W42" s="20" t="n">
        <v>0</v>
      </c>
      <c r="X42" s="20" t="n">
        <v>0</v>
      </c>
      <c r="Y42" s="20" t="n">
        <v>0</v>
      </c>
      <c r="Z42" s="20" t="n">
        <v>0</v>
      </c>
      <c r="AA42" s="20" t="n">
        <v>0</v>
      </c>
      <c r="AB42" s="20" t="n">
        <v>0</v>
      </c>
      <c r="AC42" s="20" t="n">
        <v>0</v>
      </c>
      <c r="AD42" s="20" t="n">
        <v>0</v>
      </c>
      <c r="AE42" s="20" t="n">
        <v>6</v>
      </c>
      <c r="AF42" s="20" t="n">
        <v>365</v>
      </c>
      <c r="AG42" s="20" t="n">
        <v>293</v>
      </c>
      <c r="AH42" s="20" t="n">
        <v>4</v>
      </c>
      <c r="AI42" s="20" t="n">
        <v>44</v>
      </c>
      <c r="AJ42" s="20" t="n">
        <v>0</v>
      </c>
      <c r="AK42" s="20" t="n">
        <v>0</v>
      </c>
      <c r="AL42" s="20" t="n">
        <v>3</v>
      </c>
      <c r="AM42" s="20" t="n">
        <v>0</v>
      </c>
      <c r="AN42" s="20" t="n">
        <v>5</v>
      </c>
      <c r="AO42" s="20" t="n">
        <v>0</v>
      </c>
      <c r="AP42" s="20" t="n">
        <v>0</v>
      </c>
      <c r="AQ42" s="20" t="n">
        <v>9</v>
      </c>
      <c r="AR42" s="20" t="n">
        <v>0</v>
      </c>
      <c r="AS42" s="20" t="n">
        <v>2</v>
      </c>
      <c r="AT42" s="20" t="n">
        <v>0</v>
      </c>
      <c r="AU42" s="20" t="n">
        <v>0</v>
      </c>
      <c r="AV42" s="20" t="n">
        <v>0</v>
      </c>
      <c r="AW42" s="20" t="n">
        <v>5</v>
      </c>
      <c r="AX42" s="20" t="n">
        <v>160</v>
      </c>
      <c r="AY42" s="20" t="n">
        <v>1</v>
      </c>
      <c r="AZ42" s="20" t="n">
        <v>41</v>
      </c>
      <c r="BA42" s="20" t="n">
        <v>36</v>
      </c>
      <c r="BB42" s="20" t="n">
        <v>47</v>
      </c>
      <c r="BC42" s="20" t="n">
        <v>1</v>
      </c>
      <c r="BD42" s="20" t="n">
        <v>0</v>
      </c>
      <c r="BE42" s="20" t="n">
        <v>0</v>
      </c>
      <c r="BF42" s="20" t="n">
        <v>5</v>
      </c>
      <c r="BG42" s="20" t="n">
        <v>0</v>
      </c>
      <c r="BH42" s="20" t="n">
        <v>0</v>
      </c>
      <c r="BI42" s="20" t="n">
        <v>0</v>
      </c>
      <c r="BJ42" s="20" t="n">
        <v>24</v>
      </c>
      <c r="BK42" s="20" t="n">
        <v>0</v>
      </c>
      <c r="BL42" s="20" t="n">
        <v>4</v>
      </c>
      <c r="BM42" s="20" t="n">
        <v>0</v>
      </c>
      <c r="BN42" s="20" t="n">
        <v>0</v>
      </c>
      <c r="BO42" s="20" t="n">
        <v>1</v>
      </c>
      <c r="BP42" s="20" t="n">
        <v>0</v>
      </c>
      <c r="BQ42" s="20" t="n">
        <v>0</v>
      </c>
      <c r="BR42" s="20" t="n">
        <v>0</v>
      </c>
      <c r="BS42" s="20" t="n">
        <v>0</v>
      </c>
      <c r="BT42" s="20" t="n">
        <v>0</v>
      </c>
      <c r="BU42" s="20" t="n">
        <v>0</v>
      </c>
      <c r="BV42" s="20" t="n">
        <v>0</v>
      </c>
      <c r="BW42" s="20" t="n">
        <v>0</v>
      </c>
      <c r="BX42" s="20" t="n">
        <v>0</v>
      </c>
      <c r="BY42" s="20" t="n">
        <v>0</v>
      </c>
      <c r="BZ42" s="20" t="n">
        <v>0</v>
      </c>
      <c r="CA42" s="20" t="n">
        <v>0</v>
      </c>
      <c r="CB42" s="33" t="n">
        <v>0</v>
      </c>
    </row>
    <row r="43" ht="19.25" customHeight="true">
      <c r="A43" s="8" t="n">
        <v>68000110</v>
      </c>
      <c r="B43" s="20" t="s">
        <v>24</v>
      </c>
      <c r="C43" s="20" t="s">
        <v>30</v>
      </c>
      <c r="D43" s="20" t="n">
        <v>573</v>
      </c>
      <c r="E43" s="20" t="n">
        <v>282</v>
      </c>
      <c r="F43" s="20" t="n">
        <v>103</v>
      </c>
      <c r="G43" s="20" t="n">
        <v>59</v>
      </c>
      <c r="H43" s="20" t="n">
        <v>56</v>
      </c>
      <c r="I43" s="20" t="n">
        <v>6</v>
      </c>
      <c r="J43" s="20" t="n">
        <v>12</v>
      </c>
      <c r="K43" s="20" t="n">
        <v>1</v>
      </c>
      <c r="L43" s="20" t="n">
        <v>11</v>
      </c>
      <c r="M43" s="20" t="n">
        <v>0</v>
      </c>
      <c r="N43" s="20" t="n">
        <v>0</v>
      </c>
      <c r="O43" s="20" t="n">
        <v>5</v>
      </c>
      <c r="P43" s="20" t="n">
        <v>25</v>
      </c>
      <c r="Q43" s="20" t="n">
        <v>1</v>
      </c>
      <c r="R43" s="20" t="n">
        <v>4</v>
      </c>
      <c r="S43" s="20" t="n">
        <v>0</v>
      </c>
      <c r="T43" s="20" t="n">
        <v>0</v>
      </c>
      <c r="U43" s="20" t="n">
        <v>0</v>
      </c>
      <c r="V43" s="20" t="n">
        <v>0</v>
      </c>
      <c r="W43" s="20" t="n">
        <v>0</v>
      </c>
      <c r="X43" s="20" t="n">
        <v>0</v>
      </c>
      <c r="Y43" s="20" t="n">
        <v>0</v>
      </c>
      <c r="Z43" s="20" t="n">
        <v>0</v>
      </c>
      <c r="AA43" s="20" t="n">
        <v>0</v>
      </c>
      <c r="AB43" s="20" t="n">
        <v>0</v>
      </c>
      <c r="AC43" s="20" t="n">
        <v>0</v>
      </c>
      <c r="AD43" s="20" t="n">
        <v>0</v>
      </c>
      <c r="AE43" s="20" t="n">
        <v>8</v>
      </c>
      <c r="AF43" s="20" t="n">
        <v>342</v>
      </c>
      <c r="AG43" s="20" t="n">
        <v>278</v>
      </c>
      <c r="AH43" s="20" t="n">
        <v>8</v>
      </c>
      <c r="AI43" s="20" t="n">
        <v>23</v>
      </c>
      <c r="AJ43" s="20" t="n">
        <v>0</v>
      </c>
      <c r="AK43" s="20" t="n">
        <v>0</v>
      </c>
      <c r="AL43" s="20" t="n">
        <v>12</v>
      </c>
      <c r="AM43" s="20" t="n">
        <v>0</v>
      </c>
      <c r="AN43" s="20" t="n">
        <v>9</v>
      </c>
      <c r="AO43" s="20" t="n">
        <v>0</v>
      </c>
      <c r="AP43" s="20" t="n">
        <v>0</v>
      </c>
      <c r="AQ43" s="20" t="n">
        <v>5</v>
      </c>
      <c r="AR43" s="20" t="n">
        <v>0</v>
      </c>
      <c r="AS43" s="20" t="n">
        <v>1</v>
      </c>
      <c r="AT43" s="20" t="n">
        <v>0</v>
      </c>
      <c r="AU43" s="20" t="n">
        <v>0</v>
      </c>
      <c r="AV43" s="20" t="n">
        <v>0</v>
      </c>
      <c r="AW43" s="20" t="n">
        <v>6</v>
      </c>
      <c r="AX43" s="20" t="n">
        <v>231</v>
      </c>
      <c r="AY43" s="20" t="n">
        <v>4</v>
      </c>
      <c r="AZ43" s="20" t="n">
        <v>95</v>
      </c>
      <c r="BA43" s="20" t="n">
        <v>36</v>
      </c>
      <c r="BB43" s="20" t="n">
        <v>56</v>
      </c>
      <c r="BC43" s="20" t="n">
        <v>6</v>
      </c>
      <c r="BD43" s="20" t="n">
        <v>0</v>
      </c>
      <c r="BE43" s="20" t="n">
        <v>1</v>
      </c>
      <c r="BF43" s="20" t="n">
        <v>2</v>
      </c>
      <c r="BG43" s="20" t="n">
        <v>0</v>
      </c>
      <c r="BH43" s="20" t="n">
        <v>0</v>
      </c>
      <c r="BI43" s="20" t="n">
        <v>0</v>
      </c>
      <c r="BJ43" s="20" t="n">
        <v>25</v>
      </c>
      <c r="BK43" s="20" t="n">
        <v>0</v>
      </c>
      <c r="BL43" s="20" t="n">
        <v>4</v>
      </c>
      <c r="BM43" s="20" t="n">
        <v>0</v>
      </c>
      <c r="BN43" s="20" t="n">
        <v>0</v>
      </c>
      <c r="BO43" s="20" t="n">
        <v>2</v>
      </c>
      <c r="BP43" s="20" t="n">
        <v>0</v>
      </c>
      <c r="BQ43" s="20" t="n">
        <v>0</v>
      </c>
      <c r="BR43" s="20" t="n">
        <v>0</v>
      </c>
      <c r="BS43" s="20" t="n">
        <v>0</v>
      </c>
      <c r="BT43" s="20" t="n">
        <v>0</v>
      </c>
      <c r="BU43" s="20" t="n">
        <v>0</v>
      </c>
      <c r="BV43" s="20" t="n">
        <v>0</v>
      </c>
      <c r="BW43" s="20" t="n">
        <v>0</v>
      </c>
      <c r="BX43" s="20" t="n">
        <v>0</v>
      </c>
      <c r="BY43" s="20" t="n">
        <v>0</v>
      </c>
      <c r="BZ43" s="20" t="n">
        <v>0</v>
      </c>
      <c r="CA43" s="20" t="n">
        <v>0</v>
      </c>
      <c r="CB43" s="33" t="n">
        <v>0</v>
      </c>
    </row>
    <row r="44" ht="19.25" customHeight="true">
      <c r="A44" s="8" t="n">
        <v>68000120</v>
      </c>
      <c r="B44" s="20" t="s">
        <v>25</v>
      </c>
      <c r="C44" s="20" t="s">
        <v>28</v>
      </c>
      <c r="D44" s="20" t="n">
        <v>3547</v>
      </c>
      <c r="E44" s="20" t="n">
        <v>1829</v>
      </c>
      <c r="F44" s="20" t="n">
        <v>563</v>
      </c>
      <c r="G44" s="20" t="n">
        <v>326</v>
      </c>
      <c r="H44" s="20" t="n">
        <v>386</v>
      </c>
      <c r="I44" s="20" t="n">
        <v>22</v>
      </c>
      <c r="J44" s="20" t="n">
        <v>71</v>
      </c>
      <c r="K44" s="20" t="n">
        <v>5</v>
      </c>
      <c r="L44" s="20" t="n">
        <v>44</v>
      </c>
      <c r="M44" s="20" t="n">
        <v>11</v>
      </c>
      <c r="N44" s="20" t="n">
        <v>0</v>
      </c>
      <c r="O44" s="20" t="n">
        <v>5</v>
      </c>
      <c r="P44" s="20" t="n">
        <v>205</v>
      </c>
      <c r="Q44" s="20" t="n">
        <v>3</v>
      </c>
      <c r="R44" s="20" t="n">
        <v>34</v>
      </c>
      <c r="S44" s="20" t="n">
        <v>0</v>
      </c>
      <c r="T44" s="20" t="n">
        <v>0</v>
      </c>
      <c r="U44" s="20" t="n">
        <v>0</v>
      </c>
      <c r="V44" s="20" t="n">
        <v>0</v>
      </c>
      <c r="W44" s="20" t="n">
        <v>0</v>
      </c>
      <c r="X44" s="20" t="n">
        <v>0</v>
      </c>
      <c r="Y44" s="20" t="n">
        <v>0</v>
      </c>
      <c r="Z44" s="20" t="n">
        <v>0</v>
      </c>
      <c r="AA44" s="20" t="n">
        <v>0</v>
      </c>
      <c r="AB44" s="20" t="n">
        <v>0</v>
      </c>
      <c r="AC44" s="20" t="n">
        <v>0</v>
      </c>
      <c r="AD44" s="20" t="n">
        <v>0</v>
      </c>
      <c r="AE44" s="20" t="n">
        <v>43</v>
      </c>
      <c r="AF44" s="20" t="n">
        <v>2106</v>
      </c>
      <c r="AG44" s="20" t="n">
        <v>1821</v>
      </c>
      <c r="AH44" s="20" t="n">
        <v>13</v>
      </c>
      <c r="AI44" s="20" t="n">
        <v>117</v>
      </c>
      <c r="AJ44" s="20" t="n">
        <v>3</v>
      </c>
      <c r="AK44" s="20" t="n">
        <v>10</v>
      </c>
      <c r="AL44" s="20" t="n">
        <v>71</v>
      </c>
      <c r="AM44" s="20" t="n">
        <v>0</v>
      </c>
      <c r="AN44" s="20" t="n">
        <v>32</v>
      </c>
      <c r="AO44" s="20" t="n">
        <v>0</v>
      </c>
      <c r="AP44" s="20" t="n">
        <v>0</v>
      </c>
      <c r="AQ44" s="20" t="n">
        <v>5</v>
      </c>
      <c r="AR44" s="20" t="n">
        <v>0</v>
      </c>
      <c r="AS44" s="20" t="n">
        <v>3</v>
      </c>
      <c r="AT44" s="20" t="n">
        <v>3</v>
      </c>
      <c r="AU44" s="20" t="n">
        <v>0</v>
      </c>
      <c r="AV44" s="20" t="n">
        <v>0</v>
      </c>
      <c r="AW44" s="20" t="n">
        <v>28</v>
      </c>
      <c r="AX44" s="20" t="n">
        <v>1441</v>
      </c>
      <c r="AY44" s="20" t="n">
        <v>8</v>
      </c>
      <c r="AZ44" s="20" t="n">
        <v>550</v>
      </c>
      <c r="BA44" s="20" t="n">
        <v>209</v>
      </c>
      <c r="BB44" s="20" t="n">
        <v>383</v>
      </c>
      <c r="BC44" s="20" t="n">
        <v>12</v>
      </c>
      <c r="BD44" s="20" t="n">
        <v>0</v>
      </c>
      <c r="BE44" s="20" t="n">
        <v>5</v>
      </c>
      <c r="BF44" s="20" t="n">
        <v>12</v>
      </c>
      <c r="BG44" s="20" t="n">
        <v>11</v>
      </c>
      <c r="BH44" s="20" t="n">
        <v>0</v>
      </c>
      <c r="BI44" s="20" t="n">
        <v>0</v>
      </c>
      <c r="BJ44" s="20" t="n">
        <v>205</v>
      </c>
      <c r="BK44" s="20" t="n">
        <v>0</v>
      </c>
      <c r="BL44" s="20" t="n">
        <v>31</v>
      </c>
      <c r="BM44" s="20" t="n">
        <v>0</v>
      </c>
      <c r="BN44" s="20" t="n">
        <v>0</v>
      </c>
      <c r="BO44" s="20" t="n">
        <v>15</v>
      </c>
      <c r="BP44" s="20" t="n">
        <v>0</v>
      </c>
      <c r="BQ44" s="20" t="n">
        <v>0</v>
      </c>
      <c r="BR44" s="20" t="n">
        <v>0</v>
      </c>
      <c r="BS44" s="20" t="n">
        <v>0</v>
      </c>
      <c r="BT44" s="20" t="n">
        <v>0</v>
      </c>
      <c r="BU44" s="20" t="n">
        <v>0</v>
      </c>
      <c r="BV44" s="20" t="n">
        <v>0</v>
      </c>
      <c r="BW44" s="20" t="n">
        <v>0</v>
      </c>
      <c r="BX44" s="20" t="n">
        <v>0</v>
      </c>
      <c r="BY44" s="20" t="n">
        <v>0</v>
      </c>
      <c r="BZ44" s="20" t="n">
        <v>0</v>
      </c>
      <c r="CA44" s="20" t="n">
        <v>0</v>
      </c>
      <c r="CB44" s="33" t="n">
        <v>0</v>
      </c>
    </row>
    <row r="45" ht="19.25" customHeight="true">
      <c r="A45" s="8" t="n">
        <v>68000120</v>
      </c>
      <c r="B45" s="20" t="s">
        <v>25</v>
      </c>
      <c r="C45" s="20" t="s">
        <v>29</v>
      </c>
      <c r="D45" s="20" t="n">
        <v>1737</v>
      </c>
      <c r="E45" s="20" t="n">
        <v>913</v>
      </c>
      <c r="F45" s="20" t="n">
        <v>264</v>
      </c>
      <c r="G45" s="20" t="n">
        <v>154</v>
      </c>
      <c r="H45" s="20" t="n">
        <v>181</v>
      </c>
      <c r="I45" s="20" t="n">
        <v>11</v>
      </c>
      <c r="J45" s="20" t="n">
        <v>43</v>
      </c>
      <c r="K45" s="20" t="n">
        <v>1</v>
      </c>
      <c r="L45" s="20" t="n">
        <v>22</v>
      </c>
      <c r="M45" s="20" t="n">
        <v>6</v>
      </c>
      <c r="N45" s="20" t="n">
        <v>0</v>
      </c>
      <c r="O45" s="20" t="n">
        <v>2</v>
      </c>
      <c r="P45" s="20" t="n">
        <v>102</v>
      </c>
      <c r="Q45" s="20" t="n">
        <v>1</v>
      </c>
      <c r="R45" s="20" t="n">
        <v>18</v>
      </c>
      <c r="S45" s="20" t="n">
        <v>0</v>
      </c>
      <c r="T45" s="20" t="n">
        <v>0</v>
      </c>
      <c r="U45" s="20" t="n">
        <v>0</v>
      </c>
      <c r="V45" s="20" t="n">
        <v>0</v>
      </c>
      <c r="W45" s="20" t="n">
        <v>0</v>
      </c>
      <c r="X45" s="20" t="n">
        <v>0</v>
      </c>
      <c r="Y45" s="20" t="n">
        <v>0</v>
      </c>
      <c r="Z45" s="20" t="n">
        <v>0</v>
      </c>
      <c r="AA45" s="20" t="n">
        <v>0</v>
      </c>
      <c r="AB45" s="20" t="n">
        <v>0</v>
      </c>
      <c r="AC45" s="20" t="n">
        <v>0</v>
      </c>
      <c r="AD45" s="20" t="n">
        <v>0</v>
      </c>
      <c r="AE45" s="20" t="n">
        <v>19</v>
      </c>
      <c r="AF45" s="20" t="n">
        <v>1053</v>
      </c>
      <c r="AG45" s="20" t="n">
        <v>909</v>
      </c>
      <c r="AH45" s="20" t="n">
        <v>5</v>
      </c>
      <c r="AI45" s="20" t="n">
        <v>54</v>
      </c>
      <c r="AJ45" s="20" t="n">
        <v>1</v>
      </c>
      <c r="AK45" s="20" t="n">
        <v>6</v>
      </c>
      <c r="AL45" s="20" t="n">
        <v>43</v>
      </c>
      <c r="AM45" s="20" t="n">
        <v>0</v>
      </c>
      <c r="AN45" s="20" t="n">
        <v>15</v>
      </c>
      <c r="AO45" s="20" t="n">
        <v>0</v>
      </c>
      <c r="AP45" s="20" t="n">
        <v>0</v>
      </c>
      <c r="AQ45" s="20" t="n">
        <v>2</v>
      </c>
      <c r="AR45" s="20" t="n">
        <v>0</v>
      </c>
      <c r="AS45" s="20" t="n">
        <v>1</v>
      </c>
      <c r="AT45" s="20" t="n">
        <v>3</v>
      </c>
      <c r="AU45" s="20" t="n">
        <v>0</v>
      </c>
      <c r="AV45" s="20" t="n">
        <v>0</v>
      </c>
      <c r="AW45" s="20" t="n">
        <v>14</v>
      </c>
      <c r="AX45" s="20" t="n">
        <v>684</v>
      </c>
      <c r="AY45" s="20" t="n">
        <v>4</v>
      </c>
      <c r="AZ45" s="20" t="n">
        <v>259</v>
      </c>
      <c r="BA45" s="20" t="n">
        <v>100</v>
      </c>
      <c r="BB45" s="20" t="n">
        <v>180</v>
      </c>
      <c r="BC45" s="20" t="n">
        <v>5</v>
      </c>
      <c r="BD45" s="20" t="n">
        <v>0</v>
      </c>
      <c r="BE45" s="20" t="n">
        <v>1</v>
      </c>
      <c r="BF45" s="20" t="n">
        <v>7</v>
      </c>
      <c r="BG45" s="20" t="n">
        <v>6</v>
      </c>
      <c r="BH45" s="20" t="n">
        <v>0</v>
      </c>
      <c r="BI45" s="20" t="n">
        <v>0</v>
      </c>
      <c r="BJ45" s="20" t="n">
        <v>102</v>
      </c>
      <c r="BK45" s="20" t="n">
        <v>0</v>
      </c>
      <c r="BL45" s="20" t="n">
        <v>15</v>
      </c>
      <c r="BM45" s="20" t="n">
        <v>0</v>
      </c>
      <c r="BN45" s="20" t="n">
        <v>0</v>
      </c>
      <c r="BO45" s="20" t="n">
        <v>5</v>
      </c>
      <c r="BP45" s="20" t="n">
        <v>0</v>
      </c>
      <c r="BQ45" s="20" t="n">
        <v>0</v>
      </c>
      <c r="BR45" s="20" t="n">
        <v>0</v>
      </c>
      <c r="BS45" s="20" t="n">
        <v>0</v>
      </c>
      <c r="BT45" s="20" t="n">
        <v>0</v>
      </c>
      <c r="BU45" s="20" t="n">
        <v>0</v>
      </c>
      <c r="BV45" s="20" t="n">
        <v>0</v>
      </c>
      <c r="BW45" s="20" t="n">
        <v>0</v>
      </c>
      <c r="BX45" s="20" t="n">
        <v>0</v>
      </c>
      <c r="BY45" s="20" t="n">
        <v>0</v>
      </c>
      <c r="BZ45" s="20" t="n">
        <v>0</v>
      </c>
      <c r="CA45" s="20" t="n">
        <v>0</v>
      </c>
      <c r="CB45" s="33" t="n">
        <v>0</v>
      </c>
    </row>
    <row r="46" ht="19.25" customHeight="true">
      <c r="A46" s="8" t="n">
        <v>68000120</v>
      </c>
      <c r="B46" s="20" t="s">
        <v>25</v>
      </c>
      <c r="C46" s="20" t="s">
        <v>30</v>
      </c>
      <c r="D46" s="20" t="n">
        <v>1810</v>
      </c>
      <c r="E46" s="20" t="n">
        <v>916</v>
      </c>
      <c r="F46" s="20" t="n">
        <v>299</v>
      </c>
      <c r="G46" s="20" t="n">
        <v>172</v>
      </c>
      <c r="H46" s="20" t="n">
        <v>205</v>
      </c>
      <c r="I46" s="20" t="n">
        <v>11</v>
      </c>
      <c r="J46" s="20" t="n">
        <v>28</v>
      </c>
      <c r="K46" s="20" t="n">
        <v>4</v>
      </c>
      <c r="L46" s="20" t="n">
        <v>22</v>
      </c>
      <c r="M46" s="20" t="n">
        <v>5</v>
      </c>
      <c r="N46" s="20" t="n">
        <v>0</v>
      </c>
      <c r="O46" s="20" t="n">
        <v>3</v>
      </c>
      <c r="P46" s="20" t="n">
        <v>103</v>
      </c>
      <c r="Q46" s="20" t="n">
        <v>2</v>
      </c>
      <c r="R46" s="20" t="n">
        <v>16</v>
      </c>
      <c r="S46" s="20" t="n">
        <v>0</v>
      </c>
      <c r="T46" s="20" t="n">
        <v>0</v>
      </c>
      <c r="U46" s="20" t="n">
        <v>0</v>
      </c>
      <c r="V46" s="20" t="n">
        <v>0</v>
      </c>
      <c r="W46" s="20" t="n">
        <v>0</v>
      </c>
      <c r="X46" s="20" t="n">
        <v>0</v>
      </c>
      <c r="Y46" s="20" t="n">
        <v>0</v>
      </c>
      <c r="Z46" s="20" t="n">
        <v>0</v>
      </c>
      <c r="AA46" s="20" t="n">
        <v>0</v>
      </c>
      <c r="AB46" s="20" t="n">
        <v>0</v>
      </c>
      <c r="AC46" s="20" t="n">
        <v>0</v>
      </c>
      <c r="AD46" s="20" t="n">
        <v>0</v>
      </c>
      <c r="AE46" s="20" t="n">
        <v>24</v>
      </c>
      <c r="AF46" s="20" t="n">
        <v>1053</v>
      </c>
      <c r="AG46" s="20" t="n">
        <v>912</v>
      </c>
      <c r="AH46" s="20" t="n">
        <v>8</v>
      </c>
      <c r="AI46" s="20" t="n">
        <v>63</v>
      </c>
      <c r="AJ46" s="20" t="n">
        <v>2</v>
      </c>
      <c r="AK46" s="20" t="n">
        <v>4</v>
      </c>
      <c r="AL46" s="20" t="n">
        <v>28</v>
      </c>
      <c r="AM46" s="20" t="n">
        <v>0</v>
      </c>
      <c r="AN46" s="20" t="n">
        <v>17</v>
      </c>
      <c r="AO46" s="20" t="n">
        <v>0</v>
      </c>
      <c r="AP46" s="20" t="n">
        <v>0</v>
      </c>
      <c r="AQ46" s="20" t="n">
        <v>3</v>
      </c>
      <c r="AR46" s="20" t="n">
        <v>0</v>
      </c>
      <c r="AS46" s="20" t="n">
        <v>2</v>
      </c>
      <c r="AT46" s="20" t="n">
        <v>0</v>
      </c>
      <c r="AU46" s="20" t="n">
        <v>0</v>
      </c>
      <c r="AV46" s="20" t="n">
        <v>0</v>
      </c>
      <c r="AW46" s="20" t="n">
        <v>14</v>
      </c>
      <c r="AX46" s="20" t="n">
        <v>757</v>
      </c>
      <c r="AY46" s="20" t="n">
        <v>4</v>
      </c>
      <c r="AZ46" s="20" t="n">
        <v>291</v>
      </c>
      <c r="BA46" s="20" t="n">
        <v>109</v>
      </c>
      <c r="BB46" s="20" t="n">
        <v>203</v>
      </c>
      <c r="BC46" s="20" t="n">
        <v>7</v>
      </c>
      <c r="BD46" s="20" t="n">
        <v>0</v>
      </c>
      <c r="BE46" s="20" t="n">
        <v>4</v>
      </c>
      <c r="BF46" s="20" t="n">
        <v>5</v>
      </c>
      <c r="BG46" s="20" t="n">
        <v>5</v>
      </c>
      <c r="BH46" s="20" t="n">
        <v>0</v>
      </c>
      <c r="BI46" s="20" t="n">
        <v>0</v>
      </c>
      <c r="BJ46" s="20" t="n">
        <v>103</v>
      </c>
      <c r="BK46" s="20" t="n">
        <v>0</v>
      </c>
      <c r="BL46" s="20" t="n">
        <v>16</v>
      </c>
      <c r="BM46" s="20" t="n">
        <v>0</v>
      </c>
      <c r="BN46" s="20" t="n">
        <v>0</v>
      </c>
      <c r="BO46" s="20" t="n">
        <v>10</v>
      </c>
      <c r="BP46" s="20" t="n">
        <v>0</v>
      </c>
      <c r="BQ46" s="20" t="n">
        <v>0</v>
      </c>
      <c r="BR46" s="20" t="n">
        <v>0</v>
      </c>
      <c r="BS46" s="20" t="n">
        <v>0</v>
      </c>
      <c r="BT46" s="20" t="n">
        <v>0</v>
      </c>
      <c r="BU46" s="20" t="n">
        <v>0</v>
      </c>
      <c r="BV46" s="20" t="n">
        <v>0</v>
      </c>
      <c r="BW46" s="20" t="n">
        <v>0</v>
      </c>
      <c r="BX46" s="20" t="n">
        <v>0</v>
      </c>
      <c r="BY46" s="20" t="n">
        <v>0</v>
      </c>
      <c r="BZ46" s="20" t="n">
        <v>0</v>
      </c>
      <c r="CA46" s="20" t="n">
        <v>0</v>
      </c>
      <c r="CB46" s="33" t="n">
        <v>0</v>
      </c>
    </row>
    <row r="47" ht="19.25" customHeight="true">
      <c r="A47" s="8" t="n">
        <v>68000130</v>
      </c>
      <c r="B47" s="20" t="s">
        <v>26</v>
      </c>
      <c r="C47" s="20" t="s">
        <v>28</v>
      </c>
      <c r="D47" s="20" t="n">
        <v>9649</v>
      </c>
      <c r="E47" s="20" t="n">
        <v>232</v>
      </c>
      <c r="F47" s="20" t="n">
        <v>9006</v>
      </c>
      <c r="G47" s="20" t="n">
        <v>73</v>
      </c>
      <c r="H47" s="20" t="n">
        <v>121</v>
      </c>
      <c r="I47" s="20" t="n">
        <v>8</v>
      </c>
      <c r="J47" s="20" t="n">
        <v>7</v>
      </c>
      <c r="K47" s="20" t="n">
        <v>13</v>
      </c>
      <c r="L47" s="20" t="n">
        <v>5</v>
      </c>
      <c r="M47" s="20" t="n">
        <v>0</v>
      </c>
      <c r="N47" s="20" t="n">
        <v>0</v>
      </c>
      <c r="O47" s="20" t="n">
        <v>0</v>
      </c>
      <c r="P47" s="20" t="n">
        <v>41</v>
      </c>
      <c r="Q47" s="20" t="n">
        <v>6</v>
      </c>
      <c r="R47" s="20" t="n">
        <v>13</v>
      </c>
      <c r="S47" s="20" t="n">
        <v>0</v>
      </c>
      <c r="T47" s="20" t="n">
        <v>0</v>
      </c>
      <c r="U47" s="20" t="n">
        <v>0</v>
      </c>
      <c r="V47" s="20" t="n">
        <v>0</v>
      </c>
      <c r="W47" s="20" t="n">
        <v>0</v>
      </c>
      <c r="X47" s="20" t="n">
        <v>0</v>
      </c>
      <c r="Y47" s="20" t="n">
        <v>0</v>
      </c>
      <c r="Z47" s="20" t="n">
        <v>0</v>
      </c>
      <c r="AA47" s="20" t="n">
        <v>0</v>
      </c>
      <c r="AB47" s="20" t="n">
        <v>0</v>
      </c>
      <c r="AC47" s="20" t="n">
        <v>0</v>
      </c>
      <c r="AD47" s="20" t="n">
        <v>0</v>
      </c>
      <c r="AE47" s="20" t="n">
        <v>124</v>
      </c>
      <c r="AF47" s="20" t="n">
        <v>295</v>
      </c>
      <c r="AG47" s="20" t="n">
        <v>228</v>
      </c>
      <c r="AH47" s="20" t="n">
        <v>26</v>
      </c>
      <c r="AI47" s="20" t="n">
        <v>12</v>
      </c>
      <c r="AJ47" s="20" t="n">
        <v>0</v>
      </c>
      <c r="AK47" s="20" t="n">
        <v>0</v>
      </c>
      <c r="AL47" s="20" t="n">
        <v>7</v>
      </c>
      <c r="AM47" s="20" t="n">
        <v>0</v>
      </c>
      <c r="AN47" s="20" t="n">
        <v>5</v>
      </c>
      <c r="AO47" s="20" t="n">
        <v>0</v>
      </c>
      <c r="AP47" s="20" t="n">
        <v>0</v>
      </c>
      <c r="AQ47" s="20" t="n">
        <v>0</v>
      </c>
      <c r="AR47" s="20" t="n">
        <v>0</v>
      </c>
      <c r="AS47" s="20" t="n">
        <v>6</v>
      </c>
      <c r="AT47" s="20" t="n">
        <v>0</v>
      </c>
      <c r="AU47" s="20" t="n">
        <v>0</v>
      </c>
      <c r="AV47" s="20" t="n">
        <v>0</v>
      </c>
      <c r="AW47" s="20" t="n">
        <v>11</v>
      </c>
      <c r="AX47" s="20" t="n">
        <v>9354</v>
      </c>
      <c r="AY47" s="20" t="n">
        <v>4</v>
      </c>
      <c r="AZ47" s="20" t="n">
        <v>8980</v>
      </c>
      <c r="BA47" s="20" t="n">
        <v>61</v>
      </c>
      <c r="BB47" s="20" t="n">
        <v>121</v>
      </c>
      <c r="BC47" s="20" t="n">
        <v>8</v>
      </c>
      <c r="BD47" s="20" t="n">
        <v>0</v>
      </c>
      <c r="BE47" s="20" t="n">
        <v>13</v>
      </c>
      <c r="BF47" s="20" t="n">
        <v>0</v>
      </c>
      <c r="BG47" s="20" t="n">
        <v>0</v>
      </c>
      <c r="BH47" s="20" t="n">
        <v>0</v>
      </c>
      <c r="BI47" s="20" t="n">
        <v>0</v>
      </c>
      <c r="BJ47" s="20" t="n">
        <v>41</v>
      </c>
      <c r="BK47" s="20" t="n">
        <v>0</v>
      </c>
      <c r="BL47" s="20" t="n">
        <v>13</v>
      </c>
      <c r="BM47" s="20" t="n">
        <v>0</v>
      </c>
      <c r="BN47" s="20" t="n">
        <v>0</v>
      </c>
      <c r="BO47" s="20" t="n">
        <v>113</v>
      </c>
      <c r="BP47" s="20" t="n">
        <v>0</v>
      </c>
      <c r="BQ47" s="20" t="n">
        <v>0</v>
      </c>
      <c r="BR47" s="20" t="n">
        <v>0</v>
      </c>
      <c r="BS47" s="20" t="n">
        <v>0</v>
      </c>
      <c r="BT47" s="20" t="n">
        <v>0</v>
      </c>
      <c r="BU47" s="20" t="n">
        <v>0</v>
      </c>
      <c r="BV47" s="20" t="n">
        <v>0</v>
      </c>
      <c r="BW47" s="20" t="n">
        <v>0</v>
      </c>
      <c r="BX47" s="20" t="n">
        <v>0</v>
      </c>
      <c r="BY47" s="20" t="n">
        <v>0</v>
      </c>
      <c r="BZ47" s="20" t="n">
        <v>0</v>
      </c>
      <c r="CA47" s="20" t="n">
        <v>0</v>
      </c>
      <c r="CB47" s="33" t="n">
        <v>0</v>
      </c>
    </row>
    <row r="48" ht="19.25" customHeight="true">
      <c r="A48" s="8" t="n">
        <v>68000130</v>
      </c>
      <c r="B48" s="20" t="s">
        <v>26</v>
      </c>
      <c r="C48" s="20" t="s">
        <v>29</v>
      </c>
      <c r="D48" s="20" t="n">
        <v>4998</v>
      </c>
      <c r="E48" s="20" t="n">
        <v>98</v>
      </c>
      <c r="F48" s="20" t="n">
        <v>4710</v>
      </c>
      <c r="G48" s="20" t="n">
        <v>30</v>
      </c>
      <c r="H48" s="20" t="n">
        <v>57</v>
      </c>
      <c r="I48" s="20" t="n">
        <v>3</v>
      </c>
      <c r="J48" s="20" t="n">
        <v>2</v>
      </c>
      <c r="K48" s="20" t="n">
        <v>5</v>
      </c>
      <c r="L48" s="20" t="n">
        <v>3</v>
      </c>
      <c r="M48" s="20" t="n">
        <v>0</v>
      </c>
      <c r="N48" s="20" t="n">
        <v>0</v>
      </c>
      <c r="O48" s="20" t="n">
        <v>0</v>
      </c>
      <c r="P48" s="20" t="n">
        <v>16</v>
      </c>
      <c r="Q48" s="20" t="n">
        <v>3</v>
      </c>
      <c r="R48" s="20" t="n">
        <v>4</v>
      </c>
      <c r="S48" s="20" t="n">
        <v>0</v>
      </c>
      <c r="T48" s="20" t="n">
        <v>0</v>
      </c>
      <c r="U48" s="20" t="n">
        <v>0</v>
      </c>
      <c r="V48" s="20" t="n">
        <v>0</v>
      </c>
      <c r="W48" s="20" t="n">
        <v>0</v>
      </c>
      <c r="X48" s="20" t="n">
        <v>0</v>
      </c>
      <c r="Y48" s="20" t="n">
        <v>0</v>
      </c>
      <c r="Z48" s="20" t="n">
        <v>0</v>
      </c>
      <c r="AA48" s="20" t="n">
        <v>0</v>
      </c>
      <c r="AB48" s="20" t="n">
        <v>0</v>
      </c>
      <c r="AC48" s="20" t="n">
        <v>0</v>
      </c>
      <c r="AD48" s="20" t="n">
        <v>0</v>
      </c>
      <c r="AE48" s="20" t="n">
        <v>67</v>
      </c>
      <c r="AF48" s="20" t="n">
        <v>125</v>
      </c>
      <c r="AG48" s="20" t="n">
        <v>98</v>
      </c>
      <c r="AH48" s="20" t="n">
        <v>7</v>
      </c>
      <c r="AI48" s="20" t="n">
        <v>5</v>
      </c>
      <c r="AJ48" s="20" t="n">
        <v>0</v>
      </c>
      <c r="AK48" s="20" t="n">
        <v>0</v>
      </c>
      <c r="AL48" s="20" t="n">
        <v>2</v>
      </c>
      <c r="AM48" s="20" t="n">
        <v>0</v>
      </c>
      <c r="AN48" s="20" t="n">
        <v>3</v>
      </c>
      <c r="AO48" s="20" t="n">
        <v>0</v>
      </c>
      <c r="AP48" s="20" t="n">
        <v>0</v>
      </c>
      <c r="AQ48" s="20" t="n">
        <v>0</v>
      </c>
      <c r="AR48" s="20" t="n">
        <v>0</v>
      </c>
      <c r="AS48" s="20" t="n">
        <v>3</v>
      </c>
      <c r="AT48" s="20" t="n">
        <v>0</v>
      </c>
      <c r="AU48" s="20" t="n">
        <v>0</v>
      </c>
      <c r="AV48" s="20" t="n">
        <v>0</v>
      </c>
      <c r="AW48" s="20" t="n">
        <v>7</v>
      </c>
      <c r="AX48" s="20" t="n">
        <v>4873</v>
      </c>
      <c r="AY48" s="20" t="n">
        <v>0</v>
      </c>
      <c r="AZ48" s="20" t="n">
        <v>4703</v>
      </c>
      <c r="BA48" s="20" t="n">
        <v>25</v>
      </c>
      <c r="BB48" s="20" t="n">
        <v>57</v>
      </c>
      <c r="BC48" s="20" t="n">
        <v>3</v>
      </c>
      <c r="BD48" s="20" t="n">
        <v>0</v>
      </c>
      <c r="BE48" s="20" t="n">
        <v>5</v>
      </c>
      <c r="BF48" s="20" t="n">
        <v>0</v>
      </c>
      <c r="BG48" s="20" t="n">
        <v>0</v>
      </c>
      <c r="BH48" s="20" t="n">
        <v>0</v>
      </c>
      <c r="BI48" s="20" t="n">
        <v>0</v>
      </c>
      <c r="BJ48" s="20" t="n">
        <v>16</v>
      </c>
      <c r="BK48" s="20" t="n">
        <v>0</v>
      </c>
      <c r="BL48" s="20" t="n">
        <v>4</v>
      </c>
      <c r="BM48" s="20" t="n">
        <v>0</v>
      </c>
      <c r="BN48" s="20" t="n">
        <v>0</v>
      </c>
      <c r="BO48" s="20" t="n">
        <v>60</v>
      </c>
      <c r="BP48" s="20" t="n">
        <v>0</v>
      </c>
      <c r="BQ48" s="20" t="n">
        <v>0</v>
      </c>
      <c r="BR48" s="20" t="n">
        <v>0</v>
      </c>
      <c r="BS48" s="20" t="n">
        <v>0</v>
      </c>
      <c r="BT48" s="20" t="n">
        <v>0</v>
      </c>
      <c r="BU48" s="20" t="n">
        <v>0</v>
      </c>
      <c r="BV48" s="20" t="n">
        <v>0</v>
      </c>
      <c r="BW48" s="20" t="n">
        <v>0</v>
      </c>
      <c r="BX48" s="20" t="n">
        <v>0</v>
      </c>
      <c r="BY48" s="20" t="n">
        <v>0</v>
      </c>
      <c r="BZ48" s="20" t="n">
        <v>0</v>
      </c>
      <c r="CA48" s="20" t="n">
        <v>0</v>
      </c>
      <c r="CB48" s="33" t="n">
        <v>0</v>
      </c>
    </row>
    <row r="49" ht="19.25" customHeight="true">
      <c r="A49" s="9" t="n">
        <v>68000130</v>
      </c>
      <c r="B49" s="21" t="s">
        <v>26</v>
      </c>
      <c r="C49" s="21" t="s">
        <v>30</v>
      </c>
      <c r="D49" s="21" t="n">
        <v>4651</v>
      </c>
      <c r="E49" s="21" t="n">
        <v>134</v>
      </c>
      <c r="F49" s="21" t="n">
        <v>4296</v>
      </c>
      <c r="G49" s="21" t="n">
        <v>43</v>
      </c>
      <c r="H49" s="21" t="n">
        <v>64</v>
      </c>
      <c r="I49" s="21" t="n">
        <v>5</v>
      </c>
      <c r="J49" s="21" t="n">
        <v>5</v>
      </c>
      <c r="K49" s="21" t="n">
        <v>8</v>
      </c>
      <c r="L49" s="21" t="n">
        <v>2</v>
      </c>
      <c r="M49" s="21" t="n">
        <v>0</v>
      </c>
      <c r="N49" s="21" t="n">
        <v>0</v>
      </c>
      <c r="O49" s="21" t="n">
        <v>0</v>
      </c>
      <c r="P49" s="21" t="n">
        <v>25</v>
      </c>
      <c r="Q49" s="21" t="n">
        <v>3</v>
      </c>
      <c r="R49" s="21" t="n">
        <v>9</v>
      </c>
      <c r="S49" s="21" t="n">
        <v>0</v>
      </c>
      <c r="T49" s="21" t="n">
        <v>0</v>
      </c>
      <c r="U49" s="21" t="n">
        <v>0</v>
      </c>
      <c r="V49" s="21" t="n">
        <v>0</v>
      </c>
      <c r="W49" s="21" t="n">
        <v>0</v>
      </c>
      <c r="X49" s="21" t="n">
        <v>0</v>
      </c>
      <c r="Y49" s="21" t="n">
        <v>0</v>
      </c>
      <c r="Z49" s="21" t="n">
        <v>0</v>
      </c>
      <c r="AA49" s="21" t="n">
        <v>0</v>
      </c>
      <c r="AB49" s="21" t="n">
        <v>0</v>
      </c>
      <c r="AC49" s="21" t="n">
        <v>0</v>
      </c>
      <c r="AD49" s="21" t="n">
        <v>0</v>
      </c>
      <c r="AE49" s="21" t="n">
        <v>57</v>
      </c>
      <c r="AF49" s="21" t="n">
        <v>170</v>
      </c>
      <c r="AG49" s="21" t="n">
        <v>130</v>
      </c>
      <c r="AH49" s="21" t="n">
        <v>19</v>
      </c>
      <c r="AI49" s="21" t="n">
        <v>7</v>
      </c>
      <c r="AJ49" s="21" t="n">
        <v>0</v>
      </c>
      <c r="AK49" s="21" t="n">
        <v>0</v>
      </c>
      <c r="AL49" s="21" t="n">
        <v>5</v>
      </c>
      <c r="AM49" s="21" t="n">
        <v>0</v>
      </c>
      <c r="AN49" s="21" t="n">
        <v>2</v>
      </c>
      <c r="AO49" s="21" t="n">
        <v>0</v>
      </c>
      <c r="AP49" s="21" t="n">
        <v>0</v>
      </c>
      <c r="AQ49" s="21" t="n">
        <v>0</v>
      </c>
      <c r="AR49" s="21" t="n">
        <v>0</v>
      </c>
      <c r="AS49" s="21" t="n">
        <v>3</v>
      </c>
      <c r="AT49" s="21" t="n">
        <v>0</v>
      </c>
      <c r="AU49" s="21" t="n">
        <v>0</v>
      </c>
      <c r="AV49" s="21" t="n">
        <v>0</v>
      </c>
      <c r="AW49" s="21" t="n">
        <v>4</v>
      </c>
      <c r="AX49" s="21" t="n">
        <v>4481</v>
      </c>
      <c r="AY49" s="21" t="n">
        <v>4</v>
      </c>
      <c r="AZ49" s="21" t="n">
        <v>4277</v>
      </c>
      <c r="BA49" s="21" t="n">
        <v>36</v>
      </c>
      <c r="BB49" s="21" t="n">
        <v>64</v>
      </c>
      <c r="BC49" s="21" t="n">
        <v>5</v>
      </c>
      <c r="BD49" s="21" t="n">
        <v>0</v>
      </c>
      <c r="BE49" s="21" t="n">
        <v>8</v>
      </c>
      <c r="BF49" s="21" t="n">
        <v>0</v>
      </c>
      <c r="BG49" s="21" t="n">
        <v>0</v>
      </c>
      <c r="BH49" s="21" t="n">
        <v>0</v>
      </c>
      <c r="BI49" s="21" t="n">
        <v>0</v>
      </c>
      <c r="BJ49" s="21" t="n">
        <v>25</v>
      </c>
      <c r="BK49" s="21" t="n">
        <v>0</v>
      </c>
      <c r="BL49" s="21" t="n">
        <v>9</v>
      </c>
      <c r="BM49" s="21" t="n">
        <v>0</v>
      </c>
      <c r="BN49" s="21" t="n">
        <v>0</v>
      </c>
      <c r="BO49" s="21" t="n">
        <v>53</v>
      </c>
      <c r="BP49" s="21" t="n">
        <v>0</v>
      </c>
      <c r="BQ49" s="21" t="n">
        <v>0</v>
      </c>
      <c r="BR49" s="21" t="n">
        <v>0</v>
      </c>
      <c r="BS49" s="21" t="n">
        <v>0</v>
      </c>
      <c r="BT49" s="21" t="n">
        <v>0</v>
      </c>
      <c r="BU49" s="21" t="n">
        <v>0</v>
      </c>
      <c r="BV49" s="21" t="n">
        <v>0</v>
      </c>
      <c r="BW49" s="21" t="n">
        <v>0</v>
      </c>
      <c r="BX49" s="21" t="n">
        <v>0</v>
      </c>
      <c r="BY49" s="21" t="n">
        <v>0</v>
      </c>
      <c r="BZ49" s="21" t="n">
        <v>0</v>
      </c>
      <c r="CA49" s="21" t="n">
        <v>0</v>
      </c>
      <c r="CB49" s="34" t="n">
        <v>0</v>
      </c>
    </row>
    <row r="50" ht="19.25" customHeight="true">
      <c r="A50" s="2" t="s">
        <v>5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" t="s">
        <v>54</v>
      </c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" t="s">
        <v>67</v>
      </c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" t="s">
        <v>70</v>
      </c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</row>
    <row r="51" ht="19.25" customHeight="true">
      <c r="A51" s="10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10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10" t="s">
        <v>68</v>
      </c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10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</row>
    <row r="52" ht="19.25" customHeight="true">
      <c r="A52" s="10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</row>
    <row r="53" ht="19.2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</row>
    <row r="54" ht="38.4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</row>
    <row r="55" ht="19.2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</row>
  </sheetData>
  <mergeCells>
    <mergeCell ref="B2:R2"/>
    <mergeCell ref="B3:R3"/>
    <mergeCell ref="B4:R4"/>
    <mergeCell ref="A6:A7"/>
    <mergeCell ref="B6:B7"/>
    <mergeCell ref="C6:C7"/>
    <mergeCell ref="D6:AE6"/>
    <mergeCell ref="AF6:AW6"/>
    <mergeCell ref="AX6:BO6"/>
    <mergeCell ref="BP6:CB6"/>
    <mergeCell ref="A50:T50"/>
    <mergeCell ref="U50:AN50"/>
    <mergeCell ref="AO50:BH50"/>
    <mergeCell ref="BI50:CB50"/>
    <mergeCell ref="A53:CB53"/>
    <mergeCell ref="A54:CB54"/>
    <mergeCell ref="A55:CB55"/>
    <mergeCell ref="A51:T51"/>
    <mergeCell ref="U51:AN51"/>
    <mergeCell ref="AO51:BH51"/>
    <mergeCell ref="BI51:CB51"/>
    <mergeCell ref="A52:CB52"/>
  </mergeCells>
  <dataValidations count="2726">
    <dataValidation type="decimal" errorStyle="warning" operator="equal" allowBlank="0" showInputMessage="1" showErrorMessage="1" errorTitle="" error="{2}" promptTitle="" prompt="" sqref="B3:B3">
      <formula1>"='原住民人口數依性別.原住民身份別.原住民族別分$0_2_1$A122202a002'"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"='中華民國115年4月底$0_3_1$2026'/4"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"='檢誤$0_32_3$0000'"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"='檢誤$0_33_3$0000'"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"='檢誤$0_34_3$0000'"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"='檢誤$0_35_3$0000'"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"='檢誤$0_36_3$0000'"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"='檢誤$0_37_3$0000'"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"='檢誤$0_38_3$0000'"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2:E12">
      <formula1>"='檢誤$0_11_4$0000'"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"='檢誤$0_12_4$0000'"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4:E14">
      <formula1>"='檢誤$0_13_4$0000'"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"='檢誤$0_14_4$0000'"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6:E16">
      <formula1>"='檢誤$0_15_4$0000'"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8:E18">
      <formula1>"='檢誤$0_17_4$0000'"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"='檢誤$0_18_4$0000'"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0:E20">
      <formula1>"='檢誤$0_19_4$0000'"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"='檢誤$0_20_4$0000'"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2:E22">
      <formula1>"='檢誤$0_21_4$0000'"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4:E24">
      <formula1>"='檢誤$0_23_4$0000'"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5:E25">
      <formula1>"='檢誤$0_24_4$0000'"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6:E26">
      <formula1>"='檢誤$0_25_4$0000'"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7:E27">
      <formula1>"='檢誤$0_26_4$0000'"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8:E28">
      <formula1>"='檢誤$0_27_4$0000'"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29:E29">
      <formula1>"='檢誤$0_28_4$0000'"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0:E30">
      <formula1>"='檢誤$0_29_4$0000'"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1:E31">
      <formula1>"='檢誤$0_30_4$0000'"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2:E32">
      <formula1>"='檢誤$0_31_4$0000'"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3:E33">
      <formula1>"='檢誤$0_32_4$0000'"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4:E34">
      <formula1>"='檢誤$0_33_4$0000'"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5:E35">
      <formula1>"='檢誤$0_34_4$0000'"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6:E36">
      <formula1>"='檢誤$0_35_4$0000'"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7:E37">
      <formula1>"='檢誤$0_36_4$0000'"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8:E38">
      <formula1>"='檢誤$0_37_4$0000'"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39:E39">
      <formula1>"='檢誤$0_38_4$0000'"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0:E40">
      <formula1>"='檢誤$0_39_4$0000'"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1:E41">
      <formula1>"='檢誤$0_40_4$0000'"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2:E42">
      <formula1>"='檢誤$0_41_4$0000'"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3:E43">
      <formula1>"='檢誤$0_42_4$0000'"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4:E44">
      <formula1>"='檢誤$0_43_4$0000'"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5:E45">
      <formula1>"='檢誤$0_44_4$0000'"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6:E46">
      <formula1>"='檢誤$0_45_4$0000'"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7:E47">
      <formula1>"='檢誤$0_46_4$0000'"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8:E48">
      <formula1>"='檢誤$0_47_4$0000'"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49:E49">
      <formula1>"='檢誤$0_48_4$0000'"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"='檢誤$0_32_5$0000'"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"='檢誤$0_33_5$0000'"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"='檢誤$0_34_5$0000'"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"='檢誤$0_35_5$0000'"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"='檢誤$0_36_5$0000'"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8:F38">
      <formula1>"='檢誤$0_37_5$0000'"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9:F39">
      <formula1>"='檢誤$0_38_5$0000'"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0:F40">
      <formula1>"='檢誤$0_39_5$0000'"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1:F41">
      <formula1>"='檢誤$0_40_5$0000'"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2:F42">
      <formula1>"='檢誤$0_41_5$0000'"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3:F43">
      <formula1>"='檢誤$0_42_5$0000'"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4:F44">
      <formula1>"='檢誤$0_43_5$0000'"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5:F45">
      <formula1>"='檢誤$0_44_5$0000'"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6:F46">
      <formula1>"='檢誤$0_45_5$0000'"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7:F47">
      <formula1>"='檢誤$0_46_5$0000'"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8:F48">
      <formula1>"='檢誤$0_47_5$0000'"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9:F49">
      <formula1>"='檢誤$0_48_5$0000'"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3:G13">
      <formula1>"='檢誤$0_12_6$0000'"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5:G15">
      <formula1>"='檢誤$0_14_6$0000'"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6:G16">
      <formula1>"='檢誤$0_15_6$0000'"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8:G18">
      <formula1>"='檢誤$0_17_6$0000'"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1:G21">
      <formula1>"='檢誤$0_20_6$0000'"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2:G22">
      <formula1>"='檢誤$0_21_6$0000'"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4:G24">
      <formula1>"='檢誤$0_23_6$0000'"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5:G25">
      <formula1>"='檢誤$0_24_6$0000'"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7:G27">
      <formula1>"='檢誤$0_26_6$0000'"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8:G28">
      <formula1>"='檢誤$0_27_6$0000'"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0:G30">
      <formula1>"='檢誤$0_29_6$0000'"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1:G31">
      <formula1>"='檢誤$0_30_6$0000'"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3:G33">
      <formula1>"='檢誤$0_32_6$0000'"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4:G34">
      <formula1>"='檢誤$0_33_6$0000'"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5:G35">
      <formula1>"='檢誤$0_34_6$0000'"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6:G36">
      <formula1>"='檢誤$0_35_6$0000'"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7:G37">
      <formula1>"='檢誤$0_36_6$0000'"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8:G38">
      <formula1>"='檢誤$0_37_6$0000'"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9:G39">
      <formula1>"='檢誤$0_38_6$0000'"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0:G40">
      <formula1>"='檢誤$0_39_6$0000'"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1:G41">
      <formula1>"='檢誤$0_40_6$0000'"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2:G42">
      <formula1>"='檢誤$0_41_6$0000'"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3:G43">
      <formula1>"='檢誤$0_42_6$0000'"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4:G44">
      <formula1>"='檢誤$0_43_6$0000'"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5:G45">
      <formula1>"='檢誤$0_44_6$0000'"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6:G46">
      <formula1>"='檢誤$0_45_6$0000'"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7:G47">
      <formula1>"='檢誤$0_46_6$0000'"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8:G48">
      <formula1>"='檢誤$0_47_6$0000'"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49:G49">
      <formula1>"='檢誤$0_48_6$0000'"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9:H9">
      <formula1>"='檢誤$0_8_7$0000'"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2:H12">
      <formula1>"='檢誤$0_11_7$0000'"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"='檢誤$0_12_7$0000'"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"='檢誤$0_14_7$0000'"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6:H16">
      <formula1>"='檢誤$0_15_7$0000'"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8:H18">
      <formula1>"='檢誤$0_17_7$0000'"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"='檢誤$0_18_7$0000'"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"='檢誤$0_20_7$0000'"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2:H22">
      <formula1>"='檢誤$0_21_7$0000'"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4:H24">
      <formula1>"='檢誤$0_23_7$0000'"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5:H25">
      <formula1>"='檢誤$0_24_7$0000'"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7:H27">
      <formula1>"='檢誤$0_26_7$0000'"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8:H28">
      <formula1>"='檢誤$0_27_7$0000'"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29:H29">
      <formula1>"='檢誤$0_28_7$0000'"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0:H30">
      <formula1>"='檢誤$0_29_7$0000'"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1:H31">
      <formula1>"='檢誤$0_30_7$0000'"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2:H32">
      <formula1>"='檢誤$0_31_7$0000'"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3:H33">
      <formula1>"='檢誤$0_32_7$0000'"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4:H34">
      <formula1>"='檢誤$0_33_7$0000'"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5:H35">
      <formula1>"='檢誤$0_34_7$0000'"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6:H36">
      <formula1>"='檢誤$0_35_7$0000'"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7:H37">
      <formula1>"='檢誤$0_36_7$0000'"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8:H38">
      <formula1>"='檢誤$0_37_7$0000'"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39:H39">
      <formula1>"='檢誤$0_38_7$0000'"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0:H40">
      <formula1>"='檢誤$0_39_7$0000'"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1:H41">
      <formula1>"='檢誤$0_40_7$0000'"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2:H42">
      <formula1>"='檢誤$0_41_7$0000'"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3:H43">
      <formula1>"='檢誤$0_42_7$0000'"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4:H44">
      <formula1>"='檢誤$0_43_7$0000'"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5:H45">
      <formula1>"='檢誤$0_44_7$0000'"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6:H46">
      <formula1>"='檢誤$0_45_7$0000'"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7:H47">
      <formula1>"='檢誤$0_46_7$0000'"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8:H48">
      <formula1>"='檢誤$0_47_7$0000'"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49:H49">
      <formula1>"='檢誤$0_48_7$0000'"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"='檢誤$0_8_8$0000'"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2:I12">
      <formula1>"='檢誤$0_11_8$0000'"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3:I13">
      <formula1>"='檢誤$0_12_8$0000'"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4:I14">
      <formula1>"='檢誤$0_13_8$0000'"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5:I15">
      <formula1>"='檢誤$0_14_8$0000'"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6:I16">
      <formula1>"='檢誤$0_15_8$0000'"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8:I18">
      <formula1>"='檢誤$0_17_8$0000'"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9:I19">
      <formula1>"='檢誤$0_18_8$0000'"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0:I20">
      <formula1>"='檢誤$0_19_8$0000'"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1:I21">
      <formula1>"='檢誤$0_20_8$0000'"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2:I22">
      <formula1>"='檢誤$0_21_8$0000'"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4:I24">
      <formula1>"='檢誤$0_23_8$0000'"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5:I25">
      <formula1>"='檢誤$0_24_8$0000'"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6:I26">
      <formula1>"='檢誤$0_25_8$0000'"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7:I27">
      <formula1>"='檢誤$0_26_8$0000'"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8:I28">
      <formula1>"='檢誤$0_27_8$0000'"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29:I29">
      <formula1>"='檢誤$0_28_8$0000'"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0:I30">
      <formula1>"='檢誤$0_29_8$0000'"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1:I31">
      <formula1>"='檢誤$0_30_8$0000'"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2:I32">
      <formula1>"='檢誤$0_31_8$0000'"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3:I33">
      <formula1>"='檢誤$0_32_8$0000'"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4:I34">
      <formula1>"='檢誤$0_33_8$0000'"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5:I35">
      <formula1>"='檢誤$0_34_8$0000'"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6:I36">
      <formula1>"='檢誤$0_35_8$0000'"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7:I37">
      <formula1>"='檢誤$0_36_8$0000'"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8:I38">
      <formula1>"='檢誤$0_37_8$0000'"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39:I39">
      <formula1>"='檢誤$0_38_8$0000'"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0:I40">
      <formula1>"='檢誤$0_39_8$0000'"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1:I41">
      <formula1>"='檢誤$0_40_8$0000'"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2:I42">
      <formula1>"='檢誤$0_41_8$0000'"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3:I43">
      <formula1>"='檢誤$0_42_8$0000'"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4:I44">
      <formula1>"='檢誤$0_43_8$0000'"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5:I45">
      <formula1>"='檢誤$0_44_8$0000'"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6:I46">
      <formula1>"='檢誤$0_45_8$0000'"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7:I47">
      <formula1>"='檢誤$0_46_8$0000'"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8:I48">
      <formula1>"='檢誤$0_47_8$0000'"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49:I49">
      <formula1>"='檢誤$0_48_8$0000'"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8:J8">
      <formula1>"='檢誤$0_7_9$0000'"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9:J9">
      <formula1>"='檢誤$0_8_9$0000'"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0:J10">
      <formula1>"='檢誤$0_9_9$0000'"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"='檢誤$0_10_9$0000'"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2:J12">
      <formula1>"='檢誤$0_11_9$0000'"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"='檢誤$0_12_9$0000'"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4:J14">
      <formula1>"='檢誤$0_13_9$0000'"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"='檢誤$0_14_9$0000'"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6:J16">
      <formula1>"='檢誤$0_15_9$0000'"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"='檢誤$0_16_9$0000'"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8:J18">
      <formula1>"='檢誤$0_17_9$0000'"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"='檢誤$0_18_9$0000'"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0:J20">
      <formula1>"='檢誤$0_19_9$0000'"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"='檢誤$0_20_9$0000'"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2:J22">
      <formula1>"='檢誤$0_21_9$0000'"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"='檢誤$0_22_9$0000'"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4:J24">
      <formula1>"='檢誤$0_23_9$0000'"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5:J25">
      <formula1>"='檢誤$0_24_9$0000'"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6:J26">
      <formula1>"='檢誤$0_25_9$0000'"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7:J27">
      <formula1>"='檢誤$0_26_9$0000'"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8:J28">
      <formula1>"='檢誤$0_27_9$0000'"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29:J29">
      <formula1>"='檢誤$0_28_9$0000'"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0:J30">
      <formula1>"='檢誤$0_29_9$0000'"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1:J31">
      <formula1>"='檢誤$0_30_9$0000'"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2:J32">
      <formula1>"='檢誤$0_31_9$0000'"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3:J33">
      <formula1>"='檢誤$0_32_9$0000'"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4:J34">
      <formula1>"='檢誤$0_33_9$0000'"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5:J35">
      <formula1>"='檢誤$0_34_9$0000'"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6:J36">
      <formula1>"='檢誤$0_35_9$0000'"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7:J37">
      <formula1>"='檢誤$0_36_9$0000'"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8:J38">
      <formula1>"='檢誤$0_37_9$0000'"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39:J39">
      <formula1>"='檢誤$0_38_9$0000'"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0:J40">
      <formula1>"='檢誤$0_39_9$0000'"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1:J41">
      <formula1>"='檢誤$0_40_9$0000'"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2:J42">
      <formula1>"='檢誤$0_41_9$0000'"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3:J43">
      <formula1>"='檢誤$0_42_9$0000'"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4:J44">
      <formula1>"='檢誤$0_43_9$0000'"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5:J45">
      <formula1>"='檢誤$0_44_9$0000'"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6:J46">
      <formula1>"='檢誤$0_45_9$0000'"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7:J47">
      <formula1>"='檢誤$0_46_9$0000'"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8:J48">
      <formula1>"='檢誤$0_47_9$0000'"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J49:J49">
      <formula1>"='檢誤$0_48_9$0000'"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8:K8">
      <formula1>"='檢誤$0_7_10$0000'"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9:K9">
      <formula1>"='檢誤$0_8_10$0000'"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0:K10">
      <formula1>"='檢誤$0_9_10$0000'"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"='檢誤$0_10_10$0000'"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2:K12">
      <formula1>"='檢誤$0_11_10$0000'"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"='檢誤$0_12_10$0000'"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4:K14">
      <formula1>"='檢誤$0_13_10$0000'"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"='檢誤$0_14_10$0000'"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6:K16">
      <formula1>"='檢誤$0_15_10$0000'"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"='檢誤$0_16_10$0000'"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8:K18">
      <formula1>"='檢誤$0_17_10$0000'"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"='檢誤$0_18_10$0000'"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0:K20">
      <formula1>"='檢誤$0_19_10$0000'"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"='檢誤$0_20_10$0000'"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2:K22">
      <formula1>"='檢誤$0_21_10$0000'"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"='檢誤$0_22_10$0000'"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4:K24">
      <formula1>"='檢誤$0_23_10$0000'"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5:K25">
      <formula1>"='檢誤$0_24_10$0000'"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6:K26">
      <formula1>"='檢誤$0_25_10$0000'"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7:K27">
      <formula1>"='檢誤$0_26_10$0000'"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8:K28">
      <formula1>"='檢誤$0_27_10$0000'"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29:K29">
      <formula1>"='檢誤$0_28_10$0000'"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0:K30">
      <formula1>"='檢誤$0_29_10$0000'"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1:K31">
      <formula1>"='檢誤$0_30_10$0000'"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2:K32">
      <formula1>"='檢誤$0_31_10$0000'"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3:K33">
      <formula1>"='檢誤$0_32_10$0000'"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4:K34">
      <formula1>"='檢誤$0_33_10$0000'"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5:K35">
      <formula1>"='檢誤$0_34_10$0000'"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6:K36">
      <formula1>"='檢誤$0_35_10$0000'"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7:K37">
      <formula1>"='檢誤$0_36_10$0000'"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8:K38">
      <formula1>"='檢誤$0_37_10$0000'"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39:K39">
      <formula1>"='檢誤$0_38_10$0000'"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0:K40">
      <formula1>"='檢誤$0_39_10$0000'"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1:K41">
      <formula1>"='檢誤$0_40_10$0000'"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2:K42">
      <formula1>"='檢誤$0_41_10$0000'"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3:K43">
      <formula1>"='檢誤$0_42_10$0000'"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4:K44">
      <formula1>"='檢誤$0_43_10$0000'"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5:K45">
      <formula1>"='檢誤$0_44_10$0000'"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6:K46">
      <formula1>"='檢誤$0_45_10$0000'"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7:K47">
      <formula1>"='檢誤$0_46_10$0000'"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8:K48">
      <formula1>"='檢誤$0_47_10$0000'"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K49:K49">
      <formula1>"='檢誤$0_48_10$0000'"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8:L8">
      <formula1>"='檢誤$0_7_11$0000'"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9:L9">
      <formula1>"='檢誤$0_8_11$0000'"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0:L10">
      <formula1>"='檢誤$0_9_11$0000'"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1:L11">
      <formula1>"='檢誤$0_10_11$0000'"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2:L12">
      <formula1>"='檢誤$0_11_11$0000'"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3:L13">
      <formula1>"='檢誤$0_12_11$0000'"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4:L14">
      <formula1>"='檢誤$0_13_11$0000'"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5:L15">
      <formula1>"='檢誤$0_14_11$0000'"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6:L16">
      <formula1>"='檢誤$0_15_11$0000'"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7:L17">
      <formula1>"='檢誤$0_16_11$0000'"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8:L18">
      <formula1>"='檢誤$0_17_11$0000'"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19:L19">
      <formula1>"='檢誤$0_18_11$0000'"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0:L20">
      <formula1>"='檢誤$0_19_11$0000'"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1:L21">
      <formula1>"='檢誤$0_20_11$0000'"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2:L22">
      <formula1>"='檢誤$0_21_11$0000'"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3:L23">
      <formula1>"='檢誤$0_22_11$0000'"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4:L24">
      <formula1>"='檢誤$0_23_11$0000'"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5:L25">
      <formula1>"='檢誤$0_24_11$0000'"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6:L26">
      <formula1>"='檢誤$0_25_11$0000'"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7:L27">
      <formula1>"='檢誤$0_26_11$0000'"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8:L28">
      <formula1>"='檢誤$0_27_11$0000'"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29:L29">
      <formula1>"='檢誤$0_28_11$0000'"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0:L30">
      <formula1>"='檢誤$0_29_11$0000'"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1:L31">
      <formula1>"='檢誤$0_30_11$0000'"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2:L32">
      <formula1>"='檢誤$0_31_11$0000'"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3:L33">
      <formula1>"='檢誤$0_32_11$0000'"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4:L34">
      <formula1>"='檢誤$0_33_11$0000'"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5:L35">
      <formula1>"='檢誤$0_34_11$0000'"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6:L36">
      <formula1>"='檢誤$0_35_11$0000'"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7:L37">
      <formula1>"='檢誤$0_36_11$0000'"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8:L38">
      <formula1>"='檢誤$0_37_11$0000'"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39:L39">
      <formula1>"='檢誤$0_38_11$0000'"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0:L40">
      <formula1>"='檢誤$0_39_11$0000'"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1:L41">
      <formula1>"='檢誤$0_40_11$0000'"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2:L42">
      <formula1>"='檢誤$0_41_11$0000'"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3:L43">
      <formula1>"='檢誤$0_42_11$0000'"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4:L44">
      <formula1>"='檢誤$0_43_11$0000'"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5:L45">
      <formula1>"='檢誤$0_44_11$0000'"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6:L46">
      <formula1>"='檢誤$0_45_11$0000'"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7:L47">
      <formula1>"='檢誤$0_46_11$0000'"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8:L48">
      <formula1>"='檢誤$0_47_11$0000'"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L49:L49">
      <formula1>"='檢誤$0_48_11$0000'"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8:M8">
      <formula1>"='檢誤$0_7_12$0000'"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9:M9">
      <formula1>"='檢誤$0_8_12$0000'"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0:M10">
      <formula1>"='檢誤$0_9_12$0000'"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1:M11">
      <formula1>"='檢誤$0_10_12$0000'"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2:M12">
      <formula1>"='檢誤$0_11_12$0000'"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3:M13">
      <formula1>"='檢誤$0_12_12$0000'"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4:M14">
      <formula1>"='檢誤$0_13_12$0000'"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5:M15">
      <formula1>"='檢誤$0_14_12$0000'"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6:M16">
      <formula1>"='檢誤$0_15_12$0000'"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7:M17">
      <formula1>"='檢誤$0_16_12$0000'"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8:M18">
      <formula1>"='檢誤$0_17_12$0000'"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19:M19">
      <formula1>"='檢誤$0_18_12$0000'"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0:M20">
      <formula1>"='檢誤$0_19_12$0000'"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1:M21">
      <formula1>"='檢誤$0_20_12$0000'"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2:M22">
      <formula1>"='檢誤$0_21_12$0000'"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3:M23">
      <formula1>"='檢誤$0_22_12$0000'"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4:M24">
      <formula1>"='檢誤$0_23_12$0000'"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5:M25">
      <formula1>"='檢誤$0_24_12$0000'"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6:M26">
      <formula1>"='檢誤$0_25_12$0000'"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7:M27">
      <formula1>"='檢誤$0_26_12$0000'"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8:M28">
      <formula1>"='檢誤$0_27_12$0000'"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29:M29">
      <formula1>"='檢誤$0_28_12$0000'"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0:M30">
      <formula1>"='檢誤$0_29_12$0000'"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1:M31">
      <formula1>"='檢誤$0_30_12$0000'"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2:M32">
      <formula1>"='檢誤$0_31_12$0000'"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3:M33">
      <formula1>"='檢誤$0_32_12$0000'"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4:M34">
      <formula1>"='檢誤$0_33_12$0000'"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5:M35">
      <formula1>"='檢誤$0_34_12$0000'"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6:M36">
      <formula1>"='檢誤$0_35_12$0000'"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7:M37">
      <formula1>"='檢誤$0_36_12$0000'"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8:M38">
      <formula1>"='檢誤$0_37_12$0000'"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39:M39">
      <formula1>"='檢誤$0_38_12$0000'"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0:M40">
      <formula1>"='檢誤$0_39_12$0000'"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1:M41">
      <formula1>"='檢誤$0_40_12$0000'"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2:M42">
      <formula1>"='檢誤$0_41_12$0000'"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3:M43">
      <formula1>"='檢誤$0_42_12$0000'"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4:M44">
      <formula1>"='檢誤$0_43_12$0000'"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5:M45">
      <formula1>"='檢誤$0_44_12$0000'"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6:M46">
      <formula1>"='檢誤$0_45_12$0000'"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7:M47">
      <formula1>"='檢誤$0_46_12$0000'"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8:M48">
      <formula1>"='檢誤$0_47_12$0000'"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M49:M49">
      <formula1>"='檢誤$0_48_12$0000'"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8:N8">
      <formula1>"='檢誤$0_7_13$0000'"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9:N9">
      <formula1>"='檢誤$0_8_13$0000'"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0:N10">
      <formula1>"='檢誤$0_9_13$0000'"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1:N11">
      <formula1>"='檢誤$0_10_13$0000'"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2:N12">
      <formula1>"='檢誤$0_11_13$0000'"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3:N13">
      <formula1>"='檢誤$0_12_13$0000'"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4:N14">
      <formula1>"='檢誤$0_13_13$0000'"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5:N15">
      <formula1>"='檢誤$0_14_13$0000'"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6:N16">
      <formula1>"='檢誤$0_15_13$0000'"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7:N17">
      <formula1>"='檢誤$0_16_13$0000'"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8:N18">
      <formula1>"='檢誤$0_17_13$0000'"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19:N19">
      <formula1>"='檢誤$0_18_13$0000'"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0:N20">
      <formula1>"='檢誤$0_19_13$0000'"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1:N21">
      <formula1>"='檢誤$0_20_13$0000'"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2:N22">
      <formula1>"='檢誤$0_21_13$0000'"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3:N23">
      <formula1>"='檢誤$0_22_13$0000'"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4:N24">
      <formula1>"='檢誤$0_23_13$0000'"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5:N25">
      <formula1>"='檢誤$0_24_13$0000'"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6:N26">
      <formula1>"='檢誤$0_25_13$0000'"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7:N27">
      <formula1>"='檢誤$0_26_13$0000'"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8:N28">
      <formula1>"='檢誤$0_27_13$0000'"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29:N29">
      <formula1>"='檢誤$0_28_13$0000'"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0:N30">
      <formula1>"='檢誤$0_29_13$0000'"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1:N31">
      <formula1>"='檢誤$0_30_13$0000'"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2:N32">
      <formula1>"='檢誤$0_31_13$0000'"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3:N33">
      <formula1>"='檢誤$0_32_13$0000'"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4:N34">
      <formula1>"='檢誤$0_33_13$0000'"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5:N35">
      <formula1>"='檢誤$0_34_13$0000'"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6:N36">
      <formula1>"='檢誤$0_35_13$0000'"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7:N37">
      <formula1>"='檢誤$0_36_13$0000'"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8:N38">
      <formula1>"='檢誤$0_37_13$0000'"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39:N39">
      <formula1>"='檢誤$0_38_13$0000'"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0:N40">
      <formula1>"='檢誤$0_39_13$0000'"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1:N41">
      <formula1>"='檢誤$0_40_13$0000'"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2:N42">
      <formula1>"='檢誤$0_41_13$0000'"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3:N43">
      <formula1>"='檢誤$0_42_13$0000'"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4:N44">
      <formula1>"='檢誤$0_43_13$0000'"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5:N45">
      <formula1>"='檢誤$0_44_13$0000'"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6:N46">
      <formula1>"='檢誤$0_45_13$0000'"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7:N47">
      <formula1>"='檢誤$0_46_13$0000'"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8:N48">
      <formula1>"='檢誤$0_47_13$0000'"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N49:N49">
      <formula1>"='檢誤$0_48_13$0000'"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8:O8">
      <formula1>"='檢誤$0_7_14$0000'"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9:O9">
      <formula1>"='檢誤$0_8_14$0000'"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0:O10">
      <formula1>"='檢誤$0_9_14$0000'"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1:O11">
      <formula1>"='檢誤$0_10_14$0000'"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2:O12">
      <formula1>"='檢誤$0_11_14$0000'"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3:O13">
      <formula1>"='檢誤$0_12_14$0000'"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4:O14">
      <formula1>"='檢誤$0_13_14$0000'"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5:O15">
      <formula1>"='檢誤$0_14_14$0000'"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6:O16">
      <formula1>"='檢誤$0_15_14$0000'"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7:O17">
      <formula1>"='檢誤$0_16_14$0000'"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8:O18">
      <formula1>"='檢誤$0_17_14$0000'"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19:O19">
      <formula1>"='檢誤$0_18_14$0000'"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0:O20">
      <formula1>"='檢誤$0_19_14$0000'"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1:O21">
      <formula1>"='檢誤$0_20_14$0000'"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2:O22">
      <formula1>"='檢誤$0_21_14$0000'"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3:O23">
      <formula1>"='檢誤$0_22_14$0000'"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4:O24">
      <formula1>"='檢誤$0_23_14$0000'"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5:O25">
      <formula1>"='檢誤$0_24_14$0000'"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6:O26">
      <formula1>"='檢誤$0_25_14$0000'"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7:O27">
      <formula1>"='檢誤$0_26_14$0000'"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8:O28">
      <formula1>"='檢誤$0_27_14$0000'"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29:O29">
      <formula1>"='檢誤$0_28_14$0000'"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0:O30">
      <formula1>"='檢誤$0_29_14$0000'"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1:O31">
      <formula1>"='檢誤$0_30_14$0000'"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2:O32">
      <formula1>"='檢誤$0_31_14$0000'"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3:O33">
      <formula1>"='檢誤$0_32_14$0000'"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4:O34">
      <formula1>"='檢誤$0_33_14$0000'"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5:O35">
      <formula1>"='檢誤$0_34_14$0000'"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6:O36">
      <formula1>"='檢誤$0_35_14$0000'"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7:O37">
      <formula1>"='檢誤$0_36_14$0000'"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8:O38">
      <formula1>"='檢誤$0_37_14$0000'"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39:O39">
      <formula1>"='檢誤$0_38_14$0000'"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0:O40">
      <formula1>"='檢誤$0_39_14$0000'"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1:O41">
      <formula1>"='檢誤$0_40_14$0000'"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2:O42">
      <formula1>"='檢誤$0_41_14$0000'"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3:O43">
      <formula1>"='檢誤$0_42_14$0000'"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4:O44">
      <formula1>"='檢誤$0_43_14$0000'"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5:O45">
      <formula1>"='檢誤$0_44_14$0000'"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6:O46">
      <formula1>"='檢誤$0_45_14$0000'"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7:O47">
      <formula1>"='檢誤$0_46_14$0000'"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8:O48">
      <formula1>"='檢誤$0_47_14$0000'"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O49:O49">
      <formula1>"='檢誤$0_48_14$0000'"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8:P8">
      <formula1>"='檢誤$0_7_15$0000'"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9:P9">
      <formula1>"='檢誤$0_8_15$0000'"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0:P10">
      <formula1>"='檢誤$0_9_15$0000'"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1:P11">
      <formula1>"='檢誤$0_10_15$0000'"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2:P12">
      <formula1>"='檢誤$0_11_15$0000'"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3:P13">
      <formula1>"='檢誤$0_12_15$0000'"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4:P14">
      <formula1>"='檢誤$0_13_15$0000'"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5:P15">
      <formula1>"='檢誤$0_14_15$0000'"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6:P16">
      <formula1>"='檢誤$0_15_15$0000'"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7:P17">
      <formula1>"='檢誤$0_16_15$0000'"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8:P18">
      <formula1>"='檢誤$0_17_15$0000'"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19:P19">
      <formula1>"='檢誤$0_18_15$0000'"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0:P20">
      <formula1>"='檢誤$0_19_15$0000'"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1:P21">
      <formula1>"='檢誤$0_20_15$0000'"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2:P22">
      <formula1>"='檢誤$0_21_15$0000'"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3:P23">
      <formula1>"='檢誤$0_22_15$0000'"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4:P24">
      <formula1>"='檢誤$0_23_15$0000'"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5:P25">
      <formula1>"='檢誤$0_24_15$0000'"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6:P26">
      <formula1>"='檢誤$0_25_15$0000'"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7:P27">
      <formula1>"='檢誤$0_26_15$0000'"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8:P28">
      <formula1>"='檢誤$0_27_15$0000'"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29:P29">
      <formula1>"='檢誤$0_28_15$0000'"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0:P30">
      <formula1>"='檢誤$0_29_15$0000'"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1:P31">
      <formula1>"='檢誤$0_30_15$0000'"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2:P32">
      <formula1>"='檢誤$0_31_15$0000'"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3:P33">
      <formula1>"='檢誤$0_32_15$0000'"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4:P34">
      <formula1>"='檢誤$0_33_15$0000'"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5:P35">
      <formula1>"='檢誤$0_34_15$0000'"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6:P36">
      <formula1>"='檢誤$0_35_15$0000'"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7:P37">
      <formula1>"='檢誤$0_36_15$0000'"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8:P38">
      <formula1>"='檢誤$0_37_15$0000'"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39:P39">
      <formula1>"='檢誤$0_38_15$0000'"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0:P40">
      <formula1>"='檢誤$0_39_15$0000'"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1:P41">
      <formula1>"='檢誤$0_40_15$0000'"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2:P42">
      <formula1>"='檢誤$0_41_15$0000'"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3:P43">
      <formula1>"='檢誤$0_42_15$0000'"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4:P44">
      <formula1>"='檢誤$0_43_15$0000'"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5:P45">
      <formula1>"='檢誤$0_44_15$0000'"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6:P46">
      <formula1>"='檢誤$0_45_15$0000'"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7:P47">
      <formula1>"='檢誤$0_46_15$0000'"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8:P48">
      <formula1>"='檢誤$0_47_15$0000'"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P49:P49">
      <formula1>"='檢誤$0_48_15$0000'"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8:Q8">
      <formula1>"='檢誤$0_7_16$0000'"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9:Q9">
      <formula1>"='檢誤$0_8_16$0000'"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0:Q10">
      <formula1>"='檢誤$0_9_16$0000'"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1:Q11">
      <formula1>"='檢誤$0_10_16$0000'"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2:Q12">
      <formula1>"='檢誤$0_11_16$0000'"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3:Q13">
      <formula1>"='檢誤$0_12_16$0000'"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4:Q14">
      <formula1>"='檢誤$0_13_16$0000'"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5:Q15">
      <formula1>"='檢誤$0_14_16$0000'"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6:Q16">
      <formula1>"='檢誤$0_15_16$0000'"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7:Q17">
      <formula1>"='檢誤$0_16_16$0000'"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8:Q18">
      <formula1>"='檢誤$0_17_16$0000'"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19:Q19">
      <formula1>"='檢誤$0_18_16$0000'"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0:Q20">
      <formula1>"='檢誤$0_19_16$0000'"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1:Q21">
      <formula1>"='檢誤$0_20_16$0000'"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2:Q22">
      <formula1>"='檢誤$0_21_16$0000'"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3:Q23">
      <formula1>"='檢誤$0_22_16$0000'"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4:Q24">
      <formula1>"='檢誤$0_23_16$0000'"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5:Q25">
      <formula1>"='檢誤$0_24_16$0000'"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6:Q26">
      <formula1>"='檢誤$0_25_16$0000'"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7:Q27">
      <formula1>"='檢誤$0_26_16$0000'"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8:Q28">
      <formula1>"='檢誤$0_27_16$0000'"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29:Q29">
      <formula1>"='檢誤$0_28_16$0000'"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0:Q30">
      <formula1>"='檢誤$0_29_16$0000'"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1:Q31">
      <formula1>"='檢誤$0_30_16$0000'"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2:Q32">
      <formula1>"='檢誤$0_31_16$0000'"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3:Q33">
      <formula1>"='檢誤$0_32_16$0000'"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4:Q34">
      <formula1>"='檢誤$0_33_16$0000'"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5:Q35">
      <formula1>"='檢誤$0_34_16$0000'"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6:Q36">
      <formula1>"='檢誤$0_35_16$0000'"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7:Q37">
      <formula1>"='檢誤$0_36_16$0000'"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8:Q38">
      <formula1>"='檢誤$0_37_16$0000'"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39:Q39">
      <formula1>"='檢誤$0_38_16$0000'"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0:Q40">
      <formula1>"='檢誤$0_39_16$0000'"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1:Q41">
      <formula1>"='檢誤$0_40_16$0000'"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2:Q42">
      <formula1>"='檢誤$0_41_16$0000'"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3:Q43">
      <formula1>"='檢誤$0_42_16$0000'"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4:Q44">
      <formula1>"='檢誤$0_43_16$0000'"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5:Q45">
      <formula1>"='檢誤$0_44_16$0000'"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6:Q46">
      <formula1>"='檢誤$0_45_16$0000'"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7:Q47">
      <formula1>"='檢誤$0_46_16$0000'"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8:Q48">
      <formula1>"='檢誤$0_47_16$0000'"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Q49:Q49">
      <formula1>"='檢誤$0_48_16$0000'"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8:R8">
      <formula1>"='檢誤$0_7_17$0000'"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9:R9">
      <formula1>"='檢誤$0_8_17$0000'"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0:R10">
      <formula1>"='檢誤$0_9_17$0000'"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1:R11">
      <formula1>"='檢誤$0_10_17$0000'"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2:R12">
      <formula1>"='檢誤$0_11_17$0000'"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3:R13">
      <formula1>"='檢誤$0_12_17$0000'"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4:R14">
      <formula1>"='檢誤$0_13_17$0000'"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5:R15">
      <formula1>"='檢誤$0_14_17$0000'"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6:R16">
      <formula1>"='檢誤$0_15_17$0000'"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7:R17">
      <formula1>"='檢誤$0_16_17$0000'"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8:R18">
      <formula1>"='檢誤$0_17_17$0000'"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19:R19">
      <formula1>"='檢誤$0_18_17$0000'"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0:R20">
      <formula1>"='檢誤$0_19_17$0000'"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1:R21">
      <formula1>"='檢誤$0_20_17$0000'"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2:R22">
      <formula1>"='檢誤$0_21_17$0000'"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3:R23">
      <formula1>"='檢誤$0_22_17$0000'"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4:R24">
      <formula1>"='檢誤$0_23_17$0000'"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5:R25">
      <formula1>"='檢誤$0_24_17$0000'"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6:R26">
      <formula1>"='檢誤$0_25_17$0000'"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7:R27">
      <formula1>"='檢誤$0_26_17$0000'"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8:R28">
      <formula1>"='檢誤$0_27_17$0000'"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29:R29">
      <formula1>"='檢誤$0_28_17$0000'"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0:R30">
      <formula1>"='檢誤$0_29_17$0000'"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1:R31">
      <formula1>"='檢誤$0_30_17$0000'"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2:R32">
      <formula1>"='檢誤$0_31_17$0000'"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3:R33">
      <formula1>"='檢誤$0_32_17$0000'"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4:R34">
      <formula1>"='檢誤$0_33_17$0000'"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5:R35">
      <formula1>"='檢誤$0_34_17$0000'"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6:R36">
      <formula1>"='檢誤$0_35_17$0000'"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7:R37">
      <formula1>"='檢誤$0_36_17$0000'"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8:R38">
      <formula1>"='檢誤$0_37_17$0000'"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39:R39">
      <formula1>"='檢誤$0_38_17$0000'"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0:R40">
      <formula1>"='檢誤$0_39_17$0000'"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1:R41">
      <formula1>"='檢誤$0_40_17$0000'"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2:R42">
      <formula1>"='檢誤$0_41_17$0000'"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3:R43">
      <formula1>"='檢誤$0_42_17$0000'"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4:R44">
      <formula1>"='檢誤$0_43_17$0000'"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5:R45">
      <formula1>"='檢誤$0_44_17$0000'"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6:R46">
      <formula1>"='檢誤$0_45_17$0000'"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7:R47">
      <formula1>"='檢誤$0_46_17$0000'"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8:R48">
      <formula1>"='檢誤$0_47_17$0000'"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R49:R49">
      <formula1>"='檢誤$0_48_17$0000'"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8:S8">
      <formula1>"='檢誤$0_7_18$0000'"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9:S9">
      <formula1>"='檢誤$0_8_18$0000'"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0:S10">
      <formula1>"='檢誤$0_9_18$0000'"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1:S11">
      <formula1>"='檢誤$0_10_18$0000'"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2:S12">
      <formula1>"='檢誤$0_11_18$0000'"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3:S13">
      <formula1>"='檢誤$0_12_18$0000'"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4:S14">
      <formula1>"='檢誤$0_13_18$0000'"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5:S15">
      <formula1>"='檢誤$0_14_18$0000'"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6:S16">
      <formula1>"='檢誤$0_15_18$0000'"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7:S17">
      <formula1>"='檢誤$0_16_18$0000'"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8:S18">
      <formula1>"='檢誤$0_17_18$0000'"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19:S19">
      <formula1>"='檢誤$0_18_18$0000'"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0:S20">
      <formula1>"='檢誤$0_19_18$0000'"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1:S21">
      <formula1>"='檢誤$0_20_18$0000'"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2:S22">
      <formula1>"='檢誤$0_21_18$0000'"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3:S23">
      <formula1>"='檢誤$0_22_18$0000'"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4:S24">
      <formula1>"='檢誤$0_23_18$0000'"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5:S25">
      <formula1>"='檢誤$0_24_18$0000'"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6:S26">
      <formula1>"='檢誤$0_25_18$0000'"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7:S27">
      <formula1>"='檢誤$0_26_18$0000'"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8:S28">
      <formula1>"='檢誤$0_27_18$0000'"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29:S29">
      <formula1>"='檢誤$0_28_18$0000'"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0:S30">
      <formula1>"='檢誤$0_29_18$0000'"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1:S31">
      <formula1>"='檢誤$0_30_18$0000'"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2:S32">
      <formula1>"='檢誤$0_31_18$0000'"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3:S33">
      <formula1>"='檢誤$0_32_18$0000'"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4:S34">
      <formula1>"='檢誤$0_33_18$0000'"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5:S35">
      <formula1>"='檢誤$0_34_18$0000'"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6:S36">
      <formula1>"='檢誤$0_35_18$0000'"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7:S37">
      <formula1>"='檢誤$0_36_18$0000'"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8:S38">
      <formula1>"='檢誤$0_37_18$0000'"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39:S39">
      <formula1>"='檢誤$0_38_18$0000'"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0:S40">
      <formula1>"='檢誤$0_39_18$0000'"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1:S41">
      <formula1>"='檢誤$0_40_18$0000'"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2:S42">
      <formula1>"='檢誤$0_41_18$0000'"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3:S43">
      <formula1>"='檢誤$0_42_18$0000'"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4:S44">
      <formula1>"='檢誤$0_43_18$0000'"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5:S45">
      <formula1>"='檢誤$0_44_18$0000'"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6:S46">
      <formula1>"='檢誤$0_45_18$0000'"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7:S47">
      <formula1>"='檢誤$0_46_18$0000'"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8:S48">
      <formula1>"='檢誤$0_47_18$0000'"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S49:S49">
      <formula1>"='檢誤$0_48_18$0000'"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8:T8">
      <formula1>"='檢誤$0_7_19$0000'"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9:T9">
      <formula1>"='檢誤$0_8_19$0000'"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0:T10">
      <formula1>"='檢誤$0_9_19$0000'"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1:T11">
      <formula1>"='檢誤$0_10_19$0000'"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2:T12">
      <formula1>"='檢誤$0_11_19$0000'"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3:T13">
      <formula1>"='檢誤$0_12_19$0000'"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4:T14">
      <formula1>"='檢誤$0_13_19$0000'"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5:T15">
      <formula1>"='檢誤$0_14_19$0000'"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6:T16">
      <formula1>"='檢誤$0_15_19$0000'"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7:T17">
      <formula1>"='檢誤$0_16_19$0000'"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8:T18">
      <formula1>"='檢誤$0_17_19$0000'"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19:T19">
      <formula1>"='檢誤$0_18_19$0000'"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0:T20">
      <formula1>"='檢誤$0_19_19$0000'"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1:T21">
      <formula1>"='檢誤$0_20_19$0000'"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2:T22">
      <formula1>"='檢誤$0_21_19$0000'"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3:T23">
      <formula1>"='檢誤$0_22_19$0000'"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4:T24">
      <formula1>"='檢誤$0_23_19$0000'"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5:T25">
      <formula1>"='檢誤$0_24_19$0000'"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6:T26">
      <formula1>"='檢誤$0_25_19$0000'"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7:T27">
      <formula1>"='檢誤$0_26_19$0000'"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8:T28">
      <formula1>"='檢誤$0_27_19$0000'"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29:T29">
      <formula1>"='檢誤$0_28_19$0000'"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0:T30">
      <formula1>"='檢誤$0_29_19$0000'"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1:T31">
      <formula1>"='檢誤$0_30_19$0000'"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2:T32">
      <formula1>"='檢誤$0_31_19$0000'"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3:T33">
      <formula1>"='檢誤$0_32_19$0000'"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4:T34">
      <formula1>"='檢誤$0_33_19$0000'"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5:T35">
      <formula1>"='檢誤$0_34_19$0000'"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6:T36">
      <formula1>"='檢誤$0_35_19$0000'"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7:T37">
      <formula1>"='檢誤$0_36_19$0000'"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8:T38">
      <formula1>"='檢誤$0_37_19$0000'"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39:T39">
      <formula1>"='檢誤$0_38_19$0000'"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0:T40">
      <formula1>"='檢誤$0_39_19$0000'"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1:T41">
      <formula1>"='檢誤$0_40_19$0000'"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2:T42">
      <formula1>"='檢誤$0_41_19$0000'"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3:T43">
      <formula1>"='檢誤$0_42_19$0000'"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4:T44">
      <formula1>"='檢誤$0_43_19$0000'"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5:T45">
      <formula1>"='檢誤$0_44_19$0000'"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6:T46">
      <formula1>"='檢誤$0_45_19$0000'"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7:T47">
      <formula1>"='檢誤$0_46_19$0000'"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8:T48">
      <formula1>"='檢誤$0_47_19$0000'"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T49:T49">
      <formula1>"='檢誤$0_48_19$0000'"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8:U8">
      <formula1>"='檢誤$0_7_20$0000'"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9:U9">
      <formula1>"='檢誤$0_8_20$0000'"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0:U10">
      <formula1>"='檢誤$0_9_20$0000'"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1:U11">
      <formula1>"='檢誤$0_10_20$0000'"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2:U12">
      <formula1>"='檢誤$0_11_20$0000'"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3:U13">
      <formula1>"='檢誤$0_12_20$0000'"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4:U14">
      <formula1>"='檢誤$0_13_20$0000'"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5:U15">
      <formula1>"='檢誤$0_14_20$0000'"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6:U16">
      <formula1>"='檢誤$0_15_20$0000'"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7:U17">
      <formula1>"='檢誤$0_16_20$0000'"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8:U18">
      <formula1>"='檢誤$0_17_20$0000'"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19:U19">
      <formula1>"='檢誤$0_18_20$0000'"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0:U20">
      <formula1>"='檢誤$0_19_20$0000'"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1:U21">
      <formula1>"='檢誤$0_20_20$0000'"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2:U22">
      <formula1>"='檢誤$0_21_20$0000'"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3:U23">
      <formula1>"='檢誤$0_22_20$0000'"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4:U24">
      <formula1>"='檢誤$0_23_20$0000'"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5:U25">
      <formula1>"='檢誤$0_24_20$0000'"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6:U26">
      <formula1>"='檢誤$0_25_20$0000'"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7:U27">
      <formula1>"='檢誤$0_26_20$0000'"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8:U28">
      <formula1>"='檢誤$0_27_20$0000'"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29:U29">
      <formula1>"='檢誤$0_28_20$0000'"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0:U30">
      <formula1>"='檢誤$0_29_20$0000'"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1:U31">
      <formula1>"='檢誤$0_30_20$0000'"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2:U32">
      <formula1>"='檢誤$0_31_20$0000'"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3:U33">
      <formula1>"='檢誤$0_32_20$0000'"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4:U34">
      <formula1>"='檢誤$0_33_20$0000'"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5:U35">
      <formula1>"='檢誤$0_34_20$0000'"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6:U36">
      <formula1>"='檢誤$0_35_20$0000'"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7:U37">
      <formula1>"='檢誤$0_36_20$0000'"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8:U38">
      <formula1>"='檢誤$0_37_20$0000'"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39:U39">
      <formula1>"='檢誤$0_38_20$0000'"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0:U40">
      <formula1>"='檢誤$0_39_20$0000'"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1:U41">
      <formula1>"='檢誤$0_40_20$0000'"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2:U42">
      <formula1>"='檢誤$0_41_20$0000'"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3:U43">
      <formula1>"='檢誤$0_42_20$0000'"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4:U44">
      <formula1>"='檢誤$0_43_20$0000'"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5:U45">
      <formula1>"='檢誤$0_44_20$0000'"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6:U46">
      <formula1>"='檢誤$0_45_20$0000'"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7:U47">
      <formula1>"='檢誤$0_46_20$0000'"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8:U48">
      <formula1>"='檢誤$0_47_20$0000'"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U49:U49">
      <formula1>"='檢誤$0_48_20$0000'"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8:V8">
      <formula1>"='檢誤$0_7_21$0000'"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9:V9">
      <formula1>"='檢誤$0_8_21$0000'"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0:V10">
      <formula1>"='檢誤$0_9_21$0000'"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1:V11">
      <formula1>"='檢誤$0_10_21$0000'"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2:V12">
      <formula1>"='檢誤$0_11_21$0000'"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3:V13">
      <formula1>"='檢誤$0_12_21$0000'"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4:V14">
      <formula1>"='檢誤$0_13_21$0000'"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5:V15">
      <formula1>"='檢誤$0_14_21$0000'"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6:V16">
      <formula1>"='檢誤$0_15_21$0000'"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7:V17">
      <formula1>"='檢誤$0_16_21$0000'"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8:V18">
      <formula1>"='檢誤$0_17_21$0000'"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19:V19">
      <formula1>"='檢誤$0_18_21$0000'"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0:V20">
      <formula1>"='檢誤$0_19_21$0000'"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1:V21">
      <formula1>"='檢誤$0_20_21$0000'"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2:V22">
      <formula1>"='檢誤$0_21_21$0000'"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3:V23">
      <formula1>"='檢誤$0_22_21$0000'"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4:V24">
      <formula1>"='檢誤$0_23_21$0000'"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5:V25">
      <formula1>"='檢誤$0_24_21$0000'"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6:V26">
      <formula1>"='檢誤$0_25_21$0000'"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7:V27">
      <formula1>"='檢誤$0_26_21$0000'"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8:V28">
      <formula1>"='檢誤$0_27_21$0000'"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29:V29">
      <formula1>"='檢誤$0_28_21$0000'"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0:V30">
      <formula1>"='檢誤$0_29_21$0000'"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1:V31">
      <formula1>"='檢誤$0_30_21$0000'"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2:V32">
      <formula1>"='檢誤$0_31_21$0000'"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3:V33">
      <formula1>"='檢誤$0_32_21$0000'"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4:V34">
      <formula1>"='檢誤$0_33_21$0000'"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5:V35">
      <formula1>"='檢誤$0_34_21$0000'"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6:V36">
      <formula1>"='檢誤$0_35_21$0000'"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7:V37">
      <formula1>"='檢誤$0_36_21$0000'"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8:V38">
      <formula1>"='檢誤$0_37_21$0000'"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39:V39">
      <formula1>"='檢誤$0_38_21$0000'"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0:V40">
      <formula1>"='檢誤$0_39_21$0000'"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1:V41">
      <formula1>"='檢誤$0_40_21$0000'"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2:V42">
      <formula1>"='檢誤$0_41_21$0000'"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3:V43">
      <formula1>"='檢誤$0_42_21$0000'"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4:V44">
      <formula1>"='檢誤$0_43_21$0000'"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5:V45">
      <formula1>"='檢誤$0_44_21$0000'"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6:V46">
      <formula1>"='檢誤$0_45_21$0000'"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7:V47">
      <formula1>"='檢誤$0_46_21$0000'"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8:V48">
      <formula1>"='檢誤$0_47_21$0000'"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V49:V49">
      <formula1>"='檢誤$0_48_21$0000'"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8:W8">
      <formula1>"='檢誤$0_7_22$0000'"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9:W9">
      <formula1>"='檢誤$0_8_22$0000'"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0:W10">
      <formula1>"='檢誤$0_9_22$0000'"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1:W11">
      <formula1>"='檢誤$0_10_22$0000'"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2:W12">
      <formula1>"='檢誤$0_11_22$0000'"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3:W13">
      <formula1>"='檢誤$0_12_22$0000'"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4:W14">
      <formula1>"='檢誤$0_13_22$0000'"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5:W15">
      <formula1>"='檢誤$0_14_22$0000'"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6:W16">
      <formula1>"='檢誤$0_15_22$0000'"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7:W17">
      <formula1>"='檢誤$0_16_22$0000'"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8:W18">
      <formula1>"='檢誤$0_17_22$0000'"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19:W19">
      <formula1>"='檢誤$0_18_22$0000'"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0:W20">
      <formula1>"='檢誤$0_19_22$0000'"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1:W21">
      <formula1>"='檢誤$0_20_22$0000'"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2:W22">
      <formula1>"='檢誤$0_21_22$0000'"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3:W23">
      <formula1>"='檢誤$0_22_22$0000'"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4:W24">
      <formula1>"='檢誤$0_23_22$0000'"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5:W25">
      <formula1>"='檢誤$0_24_22$0000'"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6:W26">
      <formula1>"='檢誤$0_25_22$0000'"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7:W27">
      <formula1>"='檢誤$0_26_22$0000'"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8:W28">
      <formula1>"='檢誤$0_27_22$0000'"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29:W29">
      <formula1>"='檢誤$0_28_22$0000'"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0:W30">
      <formula1>"='檢誤$0_29_22$0000'"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1:W31">
      <formula1>"='檢誤$0_30_22$0000'"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2:W32">
      <formula1>"='檢誤$0_31_22$0000'"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3:W33">
      <formula1>"='檢誤$0_32_22$0000'"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4:W34">
      <formula1>"='檢誤$0_33_22$0000'"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5:W35">
      <formula1>"='檢誤$0_34_22$0000'"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6:W36">
      <formula1>"='檢誤$0_35_22$0000'"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7:W37">
      <formula1>"='檢誤$0_36_22$0000'"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8:W38">
      <formula1>"='檢誤$0_37_22$0000'"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39:W39">
      <formula1>"='檢誤$0_38_22$0000'"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0:W40">
      <formula1>"='檢誤$0_39_22$0000'"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1:W41">
      <formula1>"='檢誤$0_40_22$0000'"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2:W42">
      <formula1>"='檢誤$0_41_22$0000'"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3:W43">
      <formula1>"='檢誤$0_42_22$0000'"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4:W44">
      <formula1>"='檢誤$0_43_22$0000'"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5:W45">
      <formula1>"='檢誤$0_44_22$0000'"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6:W46">
      <formula1>"='檢誤$0_45_22$0000'"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7:W47">
      <formula1>"='檢誤$0_46_22$0000'"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8:W48">
      <formula1>"='檢誤$0_47_22$0000'"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W49:W49">
      <formula1>"='檢誤$0_48_22$0000'"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8:X8">
      <formula1>"='檢誤$0_7_23$0000'"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9:X9">
      <formula1>"='檢誤$0_8_23$0000'"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0:X10">
      <formula1>"='檢誤$0_9_23$0000'"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1:X11">
      <formula1>"='檢誤$0_10_23$0000'"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2:X12">
      <formula1>"='檢誤$0_11_23$0000'"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3:X13">
      <formula1>"='檢誤$0_12_23$0000'"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4:X14">
      <formula1>"='檢誤$0_13_23$0000'"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5:X15">
      <formula1>"='檢誤$0_14_23$0000'"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6:X16">
      <formula1>"='檢誤$0_15_23$0000'"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7:X17">
      <formula1>"='檢誤$0_16_23$0000'"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8:X18">
      <formula1>"='檢誤$0_17_23$0000'"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19:X19">
      <formula1>"='檢誤$0_18_23$0000'"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0:X20">
      <formula1>"='檢誤$0_19_23$0000'"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1:X21">
      <formula1>"='檢誤$0_20_23$0000'"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2:X22">
      <formula1>"='檢誤$0_21_23$0000'"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3:X23">
      <formula1>"='檢誤$0_22_23$0000'"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4:X24">
      <formula1>"='檢誤$0_23_23$0000'"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5:X25">
      <formula1>"='檢誤$0_24_23$0000'"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6:X26">
      <formula1>"='檢誤$0_25_23$0000'"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7:X27">
      <formula1>"='檢誤$0_26_23$0000'"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8:X28">
      <formula1>"='檢誤$0_27_23$0000'"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29:X29">
      <formula1>"='檢誤$0_28_23$0000'"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0:X30">
      <formula1>"='檢誤$0_29_23$0000'"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1:X31">
      <formula1>"='檢誤$0_30_23$0000'"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2:X32">
      <formula1>"='檢誤$0_31_23$0000'"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3:X33">
      <formula1>"='檢誤$0_32_23$0000'"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4:X34">
      <formula1>"='檢誤$0_33_23$0000'"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5:X35">
      <formula1>"='檢誤$0_34_23$0000'"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6:X36">
      <formula1>"='檢誤$0_35_23$0000'"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7:X37">
      <formula1>"='檢誤$0_36_23$0000'"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8:X38">
      <formula1>"='檢誤$0_37_23$0000'"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39:X39">
      <formula1>"='檢誤$0_38_23$0000'"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0:X40">
      <formula1>"='檢誤$0_39_23$0000'"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1:X41">
      <formula1>"='檢誤$0_40_23$0000'"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2:X42">
      <formula1>"='檢誤$0_41_23$0000'"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3:X43">
      <formula1>"='檢誤$0_42_23$0000'"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4:X44">
      <formula1>"='檢誤$0_43_23$0000'"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5:X45">
      <formula1>"='檢誤$0_44_23$0000'"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6:X46">
      <formula1>"='檢誤$0_45_23$0000'"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7:X47">
      <formula1>"='檢誤$0_46_23$0000'"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8:X48">
      <formula1>"='檢誤$0_47_23$0000'"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X49:X49">
      <formula1>"='檢誤$0_48_23$0000'"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8:Y8">
      <formula1>"='檢誤$0_7_24$0000'"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9:Y9">
      <formula1>"='檢誤$0_8_24$0000'"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0:Y10">
      <formula1>"='檢誤$0_9_24$0000'"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1:Y11">
      <formula1>"='檢誤$0_10_24$0000'"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2:Y12">
      <formula1>"='檢誤$0_11_24$0000'"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3:Y13">
      <formula1>"='檢誤$0_12_24$0000'"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4:Y14">
      <formula1>"='檢誤$0_13_24$0000'"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5:Y15">
      <formula1>"='檢誤$0_14_24$0000'"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6:Y16">
      <formula1>"='檢誤$0_15_24$0000'"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7:Y17">
      <formula1>"='檢誤$0_16_24$0000'"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8:Y18">
      <formula1>"='檢誤$0_17_24$0000'"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19:Y19">
      <formula1>"='檢誤$0_18_24$0000'"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0:Y20">
      <formula1>"='檢誤$0_19_24$0000'"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1:Y21">
      <formula1>"='檢誤$0_20_24$0000'"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2:Y22">
      <formula1>"='檢誤$0_21_24$0000'"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3:Y23">
      <formula1>"='檢誤$0_22_24$0000'"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4:Y24">
      <formula1>"='檢誤$0_23_24$0000'"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5:Y25">
      <formula1>"='檢誤$0_24_24$0000'"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6:Y26">
      <formula1>"='檢誤$0_25_24$0000'"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7:Y27">
      <formula1>"='檢誤$0_26_24$0000'"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8:Y28">
      <formula1>"='檢誤$0_27_24$0000'"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29:Y29">
      <formula1>"='檢誤$0_28_24$0000'"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0:Y30">
      <formula1>"='檢誤$0_29_24$0000'"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1:Y31">
      <formula1>"='檢誤$0_30_24$0000'"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2:Y32">
      <formula1>"='檢誤$0_31_24$0000'"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3:Y33">
      <formula1>"='檢誤$0_32_24$0000'"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4:Y34">
      <formula1>"='檢誤$0_33_24$0000'"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5:Y35">
      <formula1>"='檢誤$0_34_24$0000'"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6:Y36">
      <formula1>"='檢誤$0_35_24$0000'"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7:Y37">
      <formula1>"='檢誤$0_36_24$0000'"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8:Y38">
      <formula1>"='檢誤$0_37_24$0000'"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39:Y39">
      <formula1>"='檢誤$0_38_24$0000'"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0:Y40">
      <formula1>"='檢誤$0_39_24$0000'"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1:Y41">
      <formula1>"='檢誤$0_40_24$0000'"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2:Y42">
      <formula1>"='檢誤$0_41_24$0000'"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3:Y43">
      <formula1>"='檢誤$0_42_24$0000'"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4:Y44">
      <formula1>"='檢誤$0_43_24$0000'"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5:Y45">
      <formula1>"='檢誤$0_44_24$0000'"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6:Y46">
      <formula1>"='檢誤$0_45_24$0000'"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7:Y47">
      <formula1>"='檢誤$0_46_24$0000'"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8:Y48">
      <formula1>"='檢誤$0_47_24$0000'"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Y49:Y49">
      <formula1>"='檢誤$0_48_24$0000'"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8:Z8">
      <formula1>"='檢誤$0_7_25$0000'"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9:Z9">
      <formula1>"='檢誤$0_8_25$0000'"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0:Z10">
      <formula1>"='檢誤$0_9_25$0000'"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1:Z11">
      <formula1>"='檢誤$0_10_25$0000'"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2:Z12">
      <formula1>"='檢誤$0_11_25$0000'"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3:Z13">
      <formula1>"='檢誤$0_12_25$0000'"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4:Z14">
      <formula1>"='檢誤$0_13_25$0000'"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5:Z15">
      <formula1>"='檢誤$0_14_25$0000'"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6:Z16">
      <formula1>"='檢誤$0_15_25$0000'"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7:Z17">
      <formula1>"='檢誤$0_16_25$0000'"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8:Z18">
      <formula1>"='檢誤$0_17_25$0000'"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19:Z19">
      <formula1>"='檢誤$0_18_25$0000'"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0:Z20">
      <formula1>"='檢誤$0_19_25$0000'"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1:Z21">
      <formula1>"='檢誤$0_20_25$0000'"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2:Z22">
      <formula1>"='檢誤$0_21_25$0000'"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3:Z23">
      <formula1>"='檢誤$0_22_25$0000'"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4:Z24">
      <formula1>"='檢誤$0_23_25$0000'"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5:Z25">
      <formula1>"='檢誤$0_24_25$0000'"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6:Z26">
      <formula1>"='檢誤$0_25_25$0000'"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7:Z27">
      <formula1>"='檢誤$0_26_25$0000'"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8:Z28">
      <formula1>"='檢誤$0_27_25$0000'"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29:Z29">
      <formula1>"='檢誤$0_28_25$0000'"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0:Z30">
      <formula1>"='檢誤$0_29_25$0000'"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1:Z31">
      <formula1>"='檢誤$0_30_25$0000'"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2:Z32">
      <formula1>"='檢誤$0_31_25$0000'"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3:Z33">
      <formula1>"='檢誤$0_32_25$0000'"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4:Z34">
      <formula1>"='檢誤$0_33_25$0000'"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5:Z35">
      <formula1>"='檢誤$0_34_25$0000'"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6:Z36">
      <formula1>"='檢誤$0_35_25$0000'"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7:Z37">
      <formula1>"='檢誤$0_36_25$0000'"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8:Z38">
      <formula1>"='檢誤$0_37_25$0000'"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39:Z39">
      <formula1>"='檢誤$0_38_25$0000'"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0:Z40">
      <formula1>"='檢誤$0_39_25$0000'"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1:Z41">
      <formula1>"='檢誤$0_40_25$0000'"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2:Z42">
      <formula1>"='檢誤$0_41_25$0000'"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3:Z43">
      <formula1>"='檢誤$0_42_25$0000'"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4:Z44">
      <formula1>"='檢誤$0_43_25$0000'"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5:Z45">
      <formula1>"='檢誤$0_44_25$0000'"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6:Z46">
      <formula1>"='檢誤$0_45_25$0000'"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7:Z47">
      <formula1>"='檢誤$0_46_25$0000'"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8:Z48">
      <formula1>"='檢誤$0_47_25$0000'"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Z49:Z49">
      <formula1>"='檢誤$0_48_25$0000'"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8:AA8">
      <formula1>"='檢誤$0_7_26$0000'"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9:AA9">
      <formula1>"='檢誤$0_8_26$0000'"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0:AA10">
      <formula1>"='檢誤$0_9_26$0000'"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1:AA11">
      <formula1>"='檢誤$0_10_26$0000'"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2:AA12">
      <formula1>"='檢誤$0_11_26$0000'"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3:AA13">
      <formula1>"='檢誤$0_12_26$0000'"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4:AA14">
      <formula1>"='檢誤$0_13_26$0000'"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5:AA15">
      <formula1>"='檢誤$0_14_26$0000'"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6:AA16">
      <formula1>"='檢誤$0_15_26$0000'"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7:AA17">
      <formula1>"='檢誤$0_16_26$0000'"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8:AA18">
      <formula1>"='檢誤$0_17_26$0000'"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19:AA19">
      <formula1>"='檢誤$0_18_26$0000'"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0:AA20">
      <formula1>"='檢誤$0_19_26$0000'"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1:AA21">
      <formula1>"='檢誤$0_20_26$0000'"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2:AA22">
      <formula1>"='檢誤$0_21_26$0000'"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3:AA23">
      <formula1>"='檢誤$0_22_26$0000'"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4:AA24">
      <formula1>"='檢誤$0_23_26$0000'"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5:AA25">
      <formula1>"='檢誤$0_24_26$0000'"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6:AA26">
      <formula1>"='檢誤$0_25_26$0000'"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7:AA27">
      <formula1>"='檢誤$0_26_26$0000'"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8:AA28">
      <formula1>"='檢誤$0_27_26$0000'"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29:AA29">
      <formula1>"='檢誤$0_28_26$0000'"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0:AA30">
      <formula1>"='檢誤$0_29_26$0000'"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1:AA31">
      <formula1>"='檢誤$0_30_26$0000'"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2:AA32">
      <formula1>"='檢誤$0_31_26$0000'"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3:AA33">
      <formula1>"='檢誤$0_32_26$0000'"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4:AA34">
      <formula1>"='檢誤$0_33_26$0000'"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5:AA35">
      <formula1>"='檢誤$0_34_26$0000'"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6:AA36">
      <formula1>"='檢誤$0_35_26$0000'"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7:AA37">
      <formula1>"='檢誤$0_36_26$0000'"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8:AA38">
      <formula1>"='檢誤$0_37_26$0000'"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39:AA39">
      <formula1>"='檢誤$0_38_26$0000'"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0:AA40">
      <formula1>"='檢誤$0_39_26$0000'"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1:AA41">
      <formula1>"='檢誤$0_40_26$0000'"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2:AA42">
      <formula1>"='檢誤$0_41_26$0000'"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3:AA43">
      <formula1>"='檢誤$0_42_26$0000'"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4:AA44">
      <formula1>"='檢誤$0_43_26$0000'"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5:AA45">
      <formula1>"='檢誤$0_44_26$0000'"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6:AA46">
      <formula1>"='檢誤$0_45_26$0000'"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7:AA47">
      <formula1>"='檢誤$0_46_26$0000'"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8:AA48">
      <formula1>"='檢誤$0_47_26$0000'"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A49:AA49">
      <formula1>"='檢誤$0_48_26$0000'"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8:AB8">
      <formula1>"='檢誤$0_7_27$0000'"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9:AB9">
      <formula1>"='檢誤$0_8_27$0000'"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0:AB10">
      <formula1>"='檢誤$0_9_27$0000'"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1:AB11">
      <formula1>"='檢誤$0_10_27$0000'"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2:AB12">
      <formula1>"='檢誤$0_11_27$0000'"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3:AB13">
      <formula1>"='檢誤$0_12_27$0000'"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4:AB14">
      <formula1>"='檢誤$0_13_27$0000'"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5:AB15">
      <formula1>"='檢誤$0_14_27$0000'"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6:AB16">
      <formula1>"='檢誤$0_15_27$0000'"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7:AB17">
      <formula1>"='檢誤$0_16_27$0000'"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8:AB18">
      <formula1>"='檢誤$0_17_27$0000'"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19:AB19">
      <formula1>"='檢誤$0_18_27$0000'"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0:AB20">
      <formula1>"='檢誤$0_19_27$0000'"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1:AB21">
      <formula1>"='檢誤$0_20_27$0000'"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2:AB22">
      <formula1>"='檢誤$0_21_27$0000'"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3:AB23">
      <formula1>"='檢誤$0_22_27$0000'"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4:AB24">
      <formula1>"='檢誤$0_23_27$0000'"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5:AB25">
      <formula1>"='檢誤$0_24_27$0000'"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6:AB26">
      <formula1>"='檢誤$0_25_27$0000'"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7:AB27">
      <formula1>"='檢誤$0_26_27$0000'"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8:AB28">
      <formula1>"='檢誤$0_27_27$0000'"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29:AB29">
      <formula1>"='檢誤$0_28_27$0000'"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0:AB30">
      <formula1>"='檢誤$0_29_27$0000'"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1:AB31">
      <formula1>"='檢誤$0_30_27$0000'"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2:AB32">
      <formula1>"='檢誤$0_31_27$0000'"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3:AB33">
      <formula1>"='檢誤$0_32_27$0000'"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4:AB34">
      <formula1>"='檢誤$0_33_27$0000'"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5:AB35">
      <formula1>"='檢誤$0_34_27$0000'"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6:AB36">
      <formula1>"='檢誤$0_35_27$0000'"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7:AB37">
      <formula1>"='檢誤$0_36_27$0000'"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8:AB38">
      <formula1>"='檢誤$0_37_27$0000'"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39:AB39">
      <formula1>"='檢誤$0_38_27$0000'"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0:AB40">
      <formula1>"='檢誤$0_39_27$0000'"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1:AB41">
      <formula1>"='檢誤$0_40_27$0000'"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2:AB42">
      <formula1>"='檢誤$0_41_27$0000'"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3:AB43">
      <formula1>"='檢誤$0_42_27$0000'"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4:AB44">
      <formula1>"='檢誤$0_43_27$0000'"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5:AB45">
      <formula1>"='檢誤$0_44_27$0000'"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6:AB46">
      <formula1>"='檢誤$0_45_27$0000'"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7:AB47">
      <formula1>"='檢誤$0_46_27$0000'"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8:AB48">
      <formula1>"='檢誤$0_47_27$0000'"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B49:AB49">
      <formula1>"='檢誤$0_48_27$0000'"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8:AC8">
      <formula1>"='檢誤$0_7_28$0000'"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9:AC9">
      <formula1>"='檢誤$0_8_28$0000'"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0:AC10">
      <formula1>"='檢誤$0_9_28$0000'"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1:AC11">
      <formula1>"='檢誤$0_10_28$0000'"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2:AC12">
      <formula1>"='檢誤$0_11_28$0000'"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3:AC13">
      <formula1>"='檢誤$0_12_28$0000'"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4:AC14">
      <formula1>"='檢誤$0_13_28$0000'"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5:AC15">
      <formula1>"='檢誤$0_14_28$0000'"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6:AC16">
      <formula1>"='檢誤$0_15_28$0000'"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7:AC17">
      <formula1>"='檢誤$0_16_28$0000'"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8:AC18">
      <formula1>"='檢誤$0_17_28$0000'"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19:AC19">
      <formula1>"='檢誤$0_18_28$0000'"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0:AC20">
      <formula1>"='檢誤$0_19_28$0000'"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1:AC21">
      <formula1>"='檢誤$0_20_28$0000'"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2:AC22">
      <formula1>"='檢誤$0_21_28$0000'"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3:AC23">
      <formula1>"='檢誤$0_22_28$0000'"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4:AC24">
      <formula1>"='檢誤$0_23_28$0000'"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5:AC25">
      <formula1>"='檢誤$0_24_28$0000'"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6:AC26">
      <formula1>"='檢誤$0_25_28$0000'"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7:AC27">
      <formula1>"='檢誤$0_26_28$0000'"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8:AC28">
      <formula1>"='檢誤$0_27_28$0000'"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29:AC29">
      <formula1>"='檢誤$0_28_28$0000'"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0:AC30">
      <formula1>"='檢誤$0_29_28$0000'"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1:AC31">
      <formula1>"='檢誤$0_30_28$0000'"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2:AC32">
      <formula1>"='檢誤$0_31_28$0000'"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3:AC33">
      <formula1>"='檢誤$0_32_28$0000'"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4:AC34">
      <formula1>"='檢誤$0_33_28$0000'"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5:AC35">
      <formula1>"='檢誤$0_34_28$0000'"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6:AC36">
      <formula1>"='檢誤$0_35_28$0000'"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7:AC37">
      <formula1>"='檢誤$0_36_28$0000'"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8:AC38">
      <formula1>"='檢誤$0_37_28$0000'"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39:AC39">
      <formula1>"='檢誤$0_38_28$0000'"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0:AC40">
      <formula1>"='檢誤$0_39_28$0000'"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1:AC41">
      <formula1>"='檢誤$0_40_28$0000'"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2:AC42">
      <formula1>"='檢誤$0_41_28$0000'"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3:AC43">
      <formula1>"='檢誤$0_42_28$0000'"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4:AC44">
      <formula1>"='檢誤$0_43_28$0000'"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5:AC45">
      <formula1>"='檢誤$0_44_28$0000'"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6:AC46">
      <formula1>"='檢誤$0_45_28$0000'"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7:AC47">
      <formula1>"='檢誤$0_46_28$0000'"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8:AC48">
      <formula1>"='檢誤$0_47_28$0000'"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C49:AC49">
      <formula1>"='檢誤$0_48_28$0000'"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8:AD8">
      <formula1>"='檢誤$0_7_29$0000'"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9:AD9">
      <formula1>"='檢誤$0_8_29$0000'"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0:AD10">
      <formula1>"='檢誤$0_9_29$0000'"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1:AD11">
      <formula1>"='檢誤$0_10_29$0000'"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2:AD12">
      <formula1>"='檢誤$0_11_29$0000'"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3:AD13">
      <formula1>"='檢誤$0_12_29$0000'"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4:AD14">
      <formula1>"='檢誤$0_13_29$0000'"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5:AD15">
      <formula1>"='檢誤$0_14_29$0000'"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6:AD16">
      <formula1>"='檢誤$0_15_29$0000'"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7:AD17">
      <formula1>"='檢誤$0_16_29$0000'"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8:AD18">
      <formula1>"='檢誤$0_17_29$0000'"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19:AD19">
      <formula1>"='檢誤$0_18_29$0000'"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0:AD20">
      <formula1>"='檢誤$0_19_29$0000'"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1:AD21">
      <formula1>"='檢誤$0_20_29$0000'"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2:AD22">
      <formula1>"='檢誤$0_21_29$0000'"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3:AD23">
      <formula1>"='檢誤$0_22_29$0000'"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4:AD24">
      <formula1>"='檢誤$0_23_29$0000'"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5:AD25">
      <formula1>"='檢誤$0_24_29$0000'"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6:AD26">
      <formula1>"='檢誤$0_25_29$0000'"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7:AD27">
      <formula1>"='檢誤$0_26_29$0000'"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8:AD28">
      <formula1>"='檢誤$0_27_29$0000'"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29:AD29">
      <formula1>"='檢誤$0_28_29$0000'"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0:AD30">
      <formula1>"='檢誤$0_29_29$0000'"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1:AD31">
      <formula1>"='檢誤$0_30_29$0000'"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2:AD32">
      <formula1>"='檢誤$0_31_29$0000'"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3:AD33">
      <formula1>"='檢誤$0_32_29$0000'"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4:AD34">
      <formula1>"='檢誤$0_33_29$0000'"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5:AD35">
      <formula1>"='檢誤$0_34_29$0000'"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6:AD36">
      <formula1>"='檢誤$0_35_29$0000'"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7:AD37">
      <formula1>"='檢誤$0_36_29$0000'"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8:AD38">
      <formula1>"='檢誤$0_37_29$0000'"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39:AD39">
      <formula1>"='檢誤$0_38_29$0000'"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0:AD40">
      <formula1>"='檢誤$0_39_29$0000'"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1:AD41">
      <formula1>"='檢誤$0_40_29$0000'"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2:AD42">
      <formula1>"='檢誤$0_41_29$0000'"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3:AD43">
      <formula1>"='檢誤$0_42_29$0000'"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4:AD44">
      <formula1>"='檢誤$0_43_29$0000'"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5:AD45">
      <formula1>"='檢誤$0_44_29$0000'"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6:AD46">
      <formula1>"='檢誤$0_45_29$0000'"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7:AD47">
      <formula1>"='檢誤$0_46_29$0000'"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8:AD48">
      <formula1>"='檢誤$0_47_29$0000'"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D49:AD49">
      <formula1>"='檢誤$0_48_29$0000'"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8:AE8">
      <formula1>"='檢誤$0_7_30$0000'"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9:AE9">
      <formula1>"='檢誤$0_8_30$0000'"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0:AE10">
      <formula1>"='檢誤$0_9_30$0000'"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1:AE11">
      <formula1>"='檢誤$0_10_30$0000'"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2:AE12">
      <formula1>"='檢誤$0_11_30$0000'"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3:AE13">
      <formula1>"='檢誤$0_12_30$0000'"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4:AE14">
      <formula1>"='檢誤$0_13_30$0000'"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5:AE15">
      <formula1>"='檢誤$0_14_30$0000'"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6:AE16">
      <formula1>"='檢誤$0_15_30$0000'"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7:AE17">
      <formula1>"='檢誤$0_16_30$0000'"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8:AE18">
      <formula1>"='檢誤$0_17_30$0000'"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19:AE19">
      <formula1>"='檢誤$0_18_30$0000'"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0:AE20">
      <formula1>"='檢誤$0_19_30$0000'"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1:AE21">
      <formula1>"='檢誤$0_20_30$0000'"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2:AE22">
      <formula1>"='檢誤$0_21_30$0000'"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3:AE23">
      <formula1>"='檢誤$0_22_30$0000'"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4:AE24">
      <formula1>"='檢誤$0_23_30$0000'"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5:AE25">
      <formula1>"='檢誤$0_24_30$0000'"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6:AE26">
      <formula1>"='檢誤$0_25_30$0000'"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7:AE27">
      <formula1>"='檢誤$0_26_30$0000'"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8:AE28">
      <formula1>"='檢誤$0_27_30$0000'"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29:AE29">
      <formula1>"='檢誤$0_28_30$0000'"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0:AE30">
      <formula1>"='檢誤$0_29_30$0000'"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1:AE31">
      <formula1>"='檢誤$0_30_30$0000'"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2:AE32">
      <formula1>"='檢誤$0_31_30$0000'"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3:AE33">
      <formula1>"='檢誤$0_32_30$0000'"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4:AE34">
      <formula1>"='檢誤$0_33_30$0000'"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5:AE35">
      <formula1>"='檢誤$0_34_30$0000'"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6:AE36">
      <formula1>"='檢誤$0_35_30$0000'"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7:AE37">
      <formula1>"='檢誤$0_36_30$0000'"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8:AE38">
      <formula1>"='檢誤$0_37_30$0000'"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39:AE39">
      <formula1>"='檢誤$0_38_30$0000'"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0:AE40">
      <formula1>"='檢誤$0_39_30$0000'"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1:AE41">
      <formula1>"='檢誤$0_40_30$0000'"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2:AE42">
      <formula1>"='檢誤$0_41_30$0000'"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3:AE43">
      <formula1>"='檢誤$0_42_30$0000'"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4:AE44">
      <formula1>"='檢誤$0_43_30$0000'"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5:AE45">
      <formula1>"='檢誤$0_44_30$0000'"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6:AE46">
      <formula1>"='檢誤$0_45_30$0000'"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7:AE47">
      <formula1>"='檢誤$0_46_30$0000'"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8:AE48">
      <formula1>"='檢誤$0_47_30$0000'"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E49:AE49">
      <formula1>"='檢誤$0_48_30$0000'"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6:AF6">
      <formula1>"='平地原住民$0_5_31$0101700001'"</formula1>
      <formula2>k-SmartTag-muti2</formula2>
    </dataValidation>
    <dataValidation type="decimal" errorStyle="warning" operator="equal" allowBlank="0" showInputMessage="1" showErrorMessage="1" errorTitle="" error="{2}" promptTitle="" prompt="" sqref="AF8:AF8">
      <formula1>"='檢誤$0_7_31$0000'"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9:AF9">
      <formula1>"='檢誤$0_8_31$0000'"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0:AF10">
      <formula1>"='檢誤$0_9_31$0000'"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1:AF11">
      <formula1>"='檢誤$0_10_31$0000'"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2:AF12">
      <formula1>"='檢誤$0_11_31$0000'"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3:AF13">
      <formula1>"='檢誤$0_12_31$0000'"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4:AF14">
      <formula1>"='檢誤$0_13_31$0000'"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5:AF15">
      <formula1>"='檢誤$0_14_31$0000'"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6:AF16">
      <formula1>"='檢誤$0_15_31$0000'"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7:AF17">
      <formula1>"='檢誤$0_16_31$0000'"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8:AF18">
      <formula1>"='檢誤$0_17_31$0000'"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19:AF19">
      <formula1>"='檢誤$0_18_31$0000'"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0:AF20">
      <formula1>"='檢誤$0_19_31$0000'"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1:AF21">
      <formula1>"='檢誤$0_20_31$0000'"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2:AF22">
      <formula1>"='檢誤$0_21_31$0000'"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3:AF23">
      <formula1>"='檢誤$0_22_31$0000'"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4:AF24">
      <formula1>"='檢誤$0_23_31$0000'"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5:AF25">
      <formula1>"='檢誤$0_24_31$0000'"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6:AF26">
      <formula1>"='檢誤$0_25_31$0000'"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7:AF27">
      <formula1>"='檢誤$0_26_31$0000'"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8:AF28">
      <formula1>"='檢誤$0_27_31$0000'"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29:AF29">
      <formula1>"='檢誤$0_28_31$0000'"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0:AF30">
      <formula1>"='檢誤$0_29_31$0000'"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1:AF31">
      <formula1>"='檢誤$0_30_31$0000'"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2:AF32">
      <formula1>"='檢誤$0_31_31$0000'"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3:AF33">
      <formula1>"='檢誤$0_32_31$0000'"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4:AF34">
      <formula1>"='檢誤$0_33_31$0000'"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5:AF35">
      <formula1>"='檢誤$0_34_31$0000'"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6:AF36">
      <formula1>"='檢誤$0_35_31$0000'"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7:AF37">
      <formula1>"='檢誤$0_36_31$0000'"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8:AF38">
      <formula1>"='檢誤$0_37_31$0000'"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39:AF39">
      <formula1>"='檢誤$0_38_31$0000'"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0:AF40">
      <formula1>"='檢誤$0_39_31$0000'"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1:AF41">
      <formula1>"='檢誤$0_40_31$0000'"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2:AF42">
      <formula1>"='檢誤$0_41_31$0000'"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3:AF43">
      <formula1>"='檢誤$0_42_31$0000'"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4:AF44">
      <formula1>"='檢誤$0_43_31$0000'"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5:AF45">
      <formula1>"='檢誤$0_44_31$0000'"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6:AF46">
      <formula1>"='檢誤$0_45_31$0000'"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7:AF47">
      <formula1>"='檢誤$0_46_31$0000'"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8:AF48">
      <formula1>"='檢誤$0_47_31$0000'"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F49:AF49">
      <formula1>"='檢誤$0_48_31$0000'"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7:AG7">
      <formula1>"='阿美族$0_6_32$0101800001'"</formula1>
      <formula2>k-SmartTag-muti3</formula2>
    </dataValidation>
    <dataValidation type="decimal" errorStyle="warning" operator="equal" allowBlank="0" showInputMessage="1" showErrorMessage="1" errorTitle="" error="{2}" promptTitle="" prompt="" sqref="AG8:AG8">
      <formula1>"='檢誤$0_7_32$0000'"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9:AG9">
      <formula1>"='檢誤$0_8_32$0000'"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0:AG10">
      <formula1>"='檢誤$0_9_32$0000'"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G11:AG11">
      <formula1>"='檢誤$0_10_32$0000'"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4:AG14">
      <formula1>"='檢誤$0_13_32$0000'"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7:AG17">
      <formula1>"='檢誤$0_16_32$0000'"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0:AG20">
      <formula1>"='檢誤$0_19_32$0000'"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3:AG23">
      <formula1>"='檢誤$0_22_32$0000'"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6:AG26">
      <formula1>"='檢誤$0_25_32$0000'"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29:AG29">
      <formula1>"='檢誤$0_28_32$0000'"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2:AG32">
      <formula1>"='檢誤$0_31_32$0000'"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5:AG35">
      <formula1>"='檢誤$0_34_32$0000'"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38:AG38">
      <formula1>"='檢誤$0_37_32$0000'"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1:AG41">
      <formula1>"='檢誤$0_40_32$0000'"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4:AG44">
      <formula1>"='檢誤$0_43_32$0000'"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47:AG47">
      <formula1>"='檢誤$0_46_32$0000'"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7:AH7">
      <formula1>"='泰雅族$0_6_33$0101800002'"</formula1>
      <formula2>k-SmartTag-muti3</formula2>
    </dataValidation>
    <dataValidation type="decimal" errorStyle="warning" operator="equal" allowBlank="0" showInputMessage="1" showErrorMessage="1" errorTitle="" error="{2}" promptTitle="" prompt="" sqref="AH8:AH8">
      <formula1>"='檢誤$0_7_33$0000'"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9:AH9">
      <formula1>"='檢誤$0_8_33$0000'"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0:AH10">
      <formula1>"='檢誤$0_9_33$0000'"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H11:AH11">
      <formula1>"='檢誤$0_10_33$0000'"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4:AH14">
      <formula1>"='檢誤$0_13_33$0000'"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7:AH17">
      <formula1>"='檢誤$0_16_33$0000'"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0:AH20">
      <formula1>"='檢誤$0_19_33$0000'"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3:AH23">
      <formula1>"='檢誤$0_22_33$0000'"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6:AH26">
      <formula1>"='檢誤$0_25_33$0000'"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9:AH29">
      <formula1>"='檢誤$0_28_33$0000'"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2:AH32">
      <formula1>"='檢誤$0_31_33$0000'"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5:AH35">
      <formula1>"='檢誤$0_34_33$0000'"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38:AH38">
      <formula1>"='檢誤$0_37_33$0000'"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1:AH41">
      <formula1>"='檢誤$0_40_33$0000'"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4:AH44">
      <formula1>"='檢誤$0_43_33$0000'"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47:AH47">
      <formula1>"='檢誤$0_46_33$0000'"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7:AI7">
      <formula1>"='排灣族$0_6_34$0101800003'"</formula1>
      <formula2>k-SmartTag-muti3</formula2>
    </dataValidation>
    <dataValidation type="decimal" errorStyle="warning" operator="equal" allowBlank="0" showInputMessage="1" showErrorMessage="1" errorTitle="" error="{2}" promptTitle="" prompt="" sqref="AI8:AI8">
      <formula1>"='檢誤$0_7_34$0000'"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9:AI9">
      <formula1>"='檢誤$0_8_34$0000'"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0:AI10">
      <formula1>"='檢誤$0_9_34$0000'"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I11:AI11">
      <formula1>"='檢誤$0_10_34$0000'"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4:AI14">
      <formula1>"='檢誤$0_13_34$0000'"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7:AI17">
      <formula1>"='檢誤$0_16_34$0000'"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0:AI20">
      <formula1>"='檢誤$0_19_34$0000'"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3:AI23">
      <formula1>"='檢誤$0_22_34$0000'"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6:AI26">
      <formula1>"='檢誤$0_25_34$0000'"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9:AI29">
      <formula1>"='檢誤$0_28_34$0000'"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2:AI32">
      <formula1>"='檢誤$0_31_34$0000'"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5:AI35">
      <formula1>"='檢誤$0_34_34$0000'"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38:AI38">
      <formula1>"='檢誤$0_37_34$0000'"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1:AI41">
      <formula1>"='檢誤$0_40_34$0000'"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4:AI44">
      <formula1>"='檢誤$0_43_34$0000'"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47:AI47">
      <formula1>"='檢誤$0_46_34$0000'"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7:AJ7">
      <formula1>"='布農族$0_6_35$0101800004'"</formula1>
      <formula2>k-SmartTag-muti3</formula2>
    </dataValidation>
    <dataValidation type="decimal" errorStyle="warning" operator="equal" allowBlank="0" showInputMessage="1" showErrorMessage="1" errorTitle="" error="{2}" promptTitle="" prompt="" sqref="AJ8:AJ8">
      <formula1>"='檢誤$0_7_35$0000'"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9:AJ9">
      <formula1>"='檢誤$0_8_35$0000'"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0:AJ10">
      <formula1>"='檢誤$0_9_35$0000'"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J11:AJ11">
      <formula1>"='檢誤$0_10_35$0000'"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4:AJ14">
      <formula1>"='檢誤$0_13_35$0000'"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7:AJ17">
      <formula1>"='檢誤$0_16_35$0000'"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0:AJ20">
      <formula1>"='檢誤$0_19_35$0000'"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3:AJ23">
      <formula1>"='檢誤$0_22_35$0000'"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6:AJ26">
      <formula1>"='檢誤$0_25_35$0000'"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29:AJ29">
      <formula1>"='檢誤$0_28_35$0000'"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2:AJ32">
      <formula1>"='檢誤$0_31_35$0000'"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5:AJ35">
      <formula1>"='檢誤$0_34_35$0000'"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38:AJ38">
      <formula1>"='檢誤$0_37_35$0000'"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1:AJ41">
      <formula1>"='檢誤$0_40_35$0000'"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4:AJ44">
      <formula1>"='檢誤$0_43_35$0000'"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47:AJ47">
      <formula1>"='檢誤$0_46_35$0000'"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7:AK7">
      <formula1>"='魯凱族$0_6_36$0101800006'"</formula1>
      <formula2>k-SmartTag-muti3</formula2>
    </dataValidation>
    <dataValidation type="decimal" errorStyle="warning" operator="equal" allowBlank="0" showInputMessage="1" showErrorMessage="1" errorTitle="" error="{2}" promptTitle="" prompt="" sqref="AK8:AK8">
      <formula1>"='檢誤$0_7_36$0000'"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9:AK9">
      <formula1>"='檢誤$0_8_36$0000'"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10:AK10">
      <formula1>"='檢誤$0_9_36$0000'"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K11:AK11">
      <formula1>"='檢誤$0_10_36$0000'"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4:AK14">
      <formula1>"='檢誤$0_13_36$0000'"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17:AK17">
      <formula1>"='檢誤$0_16_36$0000'"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0:AK20">
      <formula1>"='檢誤$0_19_36$0000'"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3:AK23">
      <formula1>"='檢誤$0_22_36$0000'"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6:AK26">
      <formula1>"='檢誤$0_25_36$0000'"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9:AK29">
      <formula1>"='檢誤$0_28_36$0000'"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2:AK32">
      <formula1>"='檢誤$0_31_36$0000'"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5:AK35">
      <formula1>"='檢誤$0_34_36$0000'"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38:AK38">
      <formula1>"='檢誤$0_37_36$0000'"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1:AK41">
      <formula1>"='檢誤$0_40_36$0000'"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4:AK44">
      <formula1>"='檢誤$0_43_36$0000'"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47:AK47">
      <formula1>"='檢誤$0_46_36$0000'"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7:AL7">
      <formula1>"='卑南族$0_6_37$0101800005'"</formula1>
      <formula2>k-SmartTag-muti3</formula2>
    </dataValidation>
    <dataValidation type="decimal" errorStyle="warning" operator="equal" allowBlank="0" showInputMessage="1" showErrorMessage="1" errorTitle="" error="{2}" promptTitle="" prompt="" sqref="AL8:AL8">
      <formula1>"='檢誤$0_7_37$0000'"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9:AL9">
      <formula1>"='檢誤$0_8_37$0000'"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10:AL10">
      <formula1>"='檢誤$0_9_37$0000'"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L11:AL11">
      <formula1>"='檢誤$0_10_37$0000'"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4:AL14">
      <formula1>"='檢誤$0_13_37$0000'"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7:AL17">
      <formula1>"='檢誤$0_16_37$0000'"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0:AL20">
      <formula1>"='檢誤$0_19_37$0000'"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3:AL23">
      <formula1>"='檢誤$0_22_37$0000'"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6:AL26">
      <formula1>"='檢誤$0_25_37$0000'"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9:AL29">
      <formula1>"='檢誤$0_28_37$0000'"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2:AL32">
      <formula1>"='檢誤$0_31_37$0000'"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5:AL35">
      <formula1>"='檢誤$0_34_37$0000'"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38:AL38">
      <formula1>"='檢誤$0_37_37$0000'"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1:AL41">
      <formula1>"='檢誤$0_40_37$0000'"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4:AL44">
      <formula1>"='檢誤$0_43_37$0000'"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47:AL47">
      <formula1>"='檢誤$0_46_37$0000'"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7:AM7">
      <formula1>"='鄒_曹_族$0_6_38$0101800007'"</formula1>
      <formula2>k-SmartTag-muti3</formula2>
    </dataValidation>
    <dataValidation type="decimal" errorStyle="warning" operator="equal" allowBlank="0" showInputMessage="1" showErrorMessage="1" errorTitle="" error="{2}" promptTitle="" prompt="" sqref="AM8:AM8">
      <formula1>"='檢誤$0_7_38$0000'"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9:AM9">
      <formula1>"='檢誤$0_8_38$0000'"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0:AM10">
      <formula1>"='檢誤$0_9_38$0000'"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M11:AM11">
      <formula1>"='檢誤$0_10_38$0000'"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4:AM14">
      <formula1>"='檢誤$0_13_38$0000'"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7:AM17">
      <formula1>"='檢誤$0_16_38$0000'"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0:AM20">
      <formula1>"='檢誤$0_19_38$0000'"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3:AM23">
      <formula1>"='檢誤$0_22_38$0000'"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6:AM26">
      <formula1>"='檢誤$0_25_38$0000'"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9:AM29">
      <formula1>"='檢誤$0_28_38$0000'"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2:AM32">
      <formula1>"='檢誤$0_31_38$0000'"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5:AM35">
      <formula1>"='檢誤$0_34_38$0000'"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38:AM38">
      <formula1>"='檢誤$0_37_38$0000'"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1:AM41">
      <formula1>"='檢誤$0_40_38$0000'"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4:AM44">
      <formula1>"='檢誤$0_43_38$0000'"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47:AM47">
      <formula1>"='檢誤$0_46_38$0000'"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7:AN7">
      <formula1>"='賽夏族$0_6_39$0101800008'"</formula1>
      <formula2>k-SmartTag-muti3</formula2>
    </dataValidation>
    <dataValidation type="decimal" errorStyle="warning" operator="equal" allowBlank="0" showInputMessage="1" showErrorMessage="1" errorTitle="" error="{2}" promptTitle="" prompt="" sqref="AN8:AN8">
      <formula1>"='檢誤$0_7_39$0000'"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9:AN9">
      <formula1>"='檢誤$0_8_39$0000'"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0:AN10">
      <formula1>"='檢誤$0_9_39$0000'"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N11:AN11">
      <formula1>"='檢誤$0_10_39$0000'"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4:AN14">
      <formula1>"='檢誤$0_13_39$0000'"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7:AN17">
      <formula1>"='檢誤$0_16_39$0000'"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0:AN20">
      <formula1>"='檢誤$0_19_39$0000'"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3:AN23">
      <formula1>"='檢誤$0_22_39$0000'"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6:AN26">
      <formula1>"='檢誤$0_25_39$0000'"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9:AN29">
      <formula1>"='檢誤$0_28_39$0000'"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2:AN32">
      <formula1>"='檢誤$0_31_39$0000'"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5:AN35">
      <formula1>"='檢誤$0_34_39$0000'"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38:AN38">
      <formula1>"='檢誤$0_37_39$0000'"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1:AN41">
      <formula1>"='檢誤$0_40_39$0000'"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4:AN44">
      <formula1>"='檢誤$0_43_39$0000'"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47:AN47">
      <formula1>"='檢誤$0_46_39$0000'"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7:AO7">
      <formula1>"='雅美族$0_6_40$0101800009'"</formula1>
      <formula2>k-SmartTag-muti3</formula2>
    </dataValidation>
    <dataValidation type="decimal" errorStyle="warning" operator="equal" allowBlank="0" showInputMessage="1" showErrorMessage="1" errorTitle="" error="{2}" promptTitle="" prompt="" sqref="AO8:AO8">
      <formula1>"='檢誤$0_7_40$0000'"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9:AO9">
      <formula1>"='檢誤$0_8_40$0000'"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0:AO10">
      <formula1>"='檢誤$0_9_40$0000'"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O11:AO11">
      <formula1>"='檢誤$0_10_40$0000'"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4:AO14">
      <formula1>"='檢誤$0_13_40$0000'"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7:AO17">
      <formula1>"='檢誤$0_16_40$0000'"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0:AO20">
      <formula1>"='檢誤$0_19_40$0000'"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3:AO23">
      <formula1>"='檢誤$0_22_40$0000'"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6:AO26">
      <formula1>"='檢誤$0_25_40$0000'"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9:AO29">
      <formula1>"='檢誤$0_28_40$0000'"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2:AO32">
      <formula1>"='檢誤$0_31_40$0000'"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5:AO35">
      <formula1>"='檢誤$0_34_40$0000'"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38:AO38">
      <formula1>"='檢誤$0_37_40$0000'"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1:AO41">
      <formula1>"='檢誤$0_40_40$0000'"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4:AO44">
      <formula1>"='檢誤$0_43_40$0000'"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7:AO47">
      <formula1>"='檢誤$0_46_40$0000'"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7:AP7">
      <formula1>"='邵族$0_6_41$0101800010'"</formula1>
      <formula2>k-SmartTag-muti3</formula2>
    </dataValidation>
    <dataValidation type="decimal" errorStyle="warning" operator="equal" allowBlank="0" showInputMessage="1" showErrorMessage="1" errorTitle="" error="{2}" promptTitle="" prompt="" sqref="AP8:AP8">
      <formula1>"='檢誤$0_7_41$0000'"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9:AP9">
      <formula1>"='檢誤$0_8_41$0000'"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0:AP10">
      <formula1>"='檢誤$0_9_41$0000'"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P11:AP11">
      <formula1>"='檢誤$0_10_41$0000'"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4:AP14">
      <formula1>"='檢誤$0_13_41$0000'"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7:AP17">
      <formula1>"='檢誤$0_16_41$0000'"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0:AP20">
      <formula1>"='檢誤$0_19_41$0000'"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3:AP23">
      <formula1>"='檢誤$0_22_41$0000'"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6:AP26">
      <formula1>"='檢誤$0_25_41$0000'"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29:AP29">
      <formula1>"='檢誤$0_28_41$0000'"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2:AP32">
      <formula1>"='檢誤$0_31_41$0000'"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5:AP35">
      <formula1>"='檢誤$0_34_41$0000'"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38:AP38">
      <formula1>"='檢誤$0_37_41$0000'"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1:AP41">
      <formula1>"='檢誤$0_40_41$0000'"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4:AP44">
      <formula1>"='檢誤$0_43_41$0000'"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47:AP47">
      <formula1>"='檢誤$0_46_41$0000'"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7:AQ7">
      <formula1>"='噶瑪蘭族$0_6_42$0101800011'"</formula1>
      <formula2>k-SmartTag-muti3</formula2>
    </dataValidation>
    <dataValidation type="decimal" errorStyle="warning" operator="equal" allowBlank="0" showInputMessage="1" showErrorMessage="1" errorTitle="" error="{2}" promptTitle="" prompt="" sqref="AQ8:AQ8">
      <formula1>"='檢誤$0_7_42$0000'"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9:AQ9">
      <formula1>"='檢誤$0_8_42$0000'"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0:AQ10">
      <formula1>"='檢誤$0_9_42$0000'"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Q11:AQ11">
      <formula1>"='檢誤$0_10_42$0000'"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4:AQ14">
      <formula1>"='檢誤$0_13_42$0000'"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7:AQ17">
      <formula1>"='檢誤$0_16_42$0000'"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0:AQ20">
      <formula1>"='檢誤$0_19_42$0000'"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3:AQ23">
      <formula1>"='檢誤$0_22_42$0000'"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6:AQ26">
      <formula1>"='檢誤$0_25_42$0000'"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9:AQ29">
      <formula1>"='檢誤$0_28_42$0000'"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2:AQ32">
      <formula1>"='檢誤$0_31_42$0000'"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5:AQ35">
      <formula1>"='檢誤$0_34_42$0000'"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38:AQ38">
      <formula1>"='檢誤$0_37_42$0000'"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1:AQ41">
      <formula1>"='檢誤$0_40_42$0000'"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4:AQ44">
      <formula1>"='檢誤$0_43_42$0000'"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47:AQ47">
      <formula1>"='檢誤$0_46_42$0000'"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7:AR7">
      <formula1>"='太魯閣族$0_6_43$0101800012'"</formula1>
      <formula2>k-SmartTag-muti3</formula2>
    </dataValidation>
    <dataValidation type="decimal" errorStyle="warning" operator="equal" allowBlank="0" showInputMessage="1" showErrorMessage="1" errorTitle="" error="{2}" promptTitle="" prompt="" sqref="AR8:AR8">
      <formula1>"='檢誤$0_7_43$0000'"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9:AR9">
      <formula1>"='檢誤$0_8_43$0000'"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0:AR10">
      <formula1>"='檢誤$0_9_43$0000'"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R11:AR11">
      <formula1>"='檢誤$0_10_43$0000'"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4:AR14">
      <formula1>"='檢誤$0_13_43$0000'"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7:AR17">
      <formula1>"='檢誤$0_16_43$0000'"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0:AR20">
      <formula1>"='檢誤$0_19_43$0000'"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3:AR23">
      <formula1>"='檢誤$0_22_43$0000'"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6:AR26">
      <formula1>"='檢誤$0_25_43$0000'"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29:AR29">
      <formula1>"='檢誤$0_28_43$0000'"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2:AR32">
      <formula1>"='檢誤$0_31_43$0000'"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5:AR35">
      <formula1>"='檢誤$0_34_43$0000'"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38:AR38">
      <formula1>"='檢誤$0_37_43$0000'"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1:AR41">
      <formula1>"='檢誤$0_40_43$0000'"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4:AR44">
      <formula1>"='檢誤$0_43_43$0000'"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47:AR47">
      <formula1>"='檢誤$0_46_43$0000'"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7:AS7">
      <formula1>"='撒奇萊雅族$0_6_44$0101800013'"</formula1>
      <formula2>k-SmartTag-muti3</formula2>
    </dataValidation>
    <dataValidation type="decimal" errorStyle="warning" operator="equal" allowBlank="0" showInputMessage="1" showErrorMessage="1" errorTitle="" error="{2}" promptTitle="" prompt="" sqref="AS8:AS8">
      <formula1>"='檢誤$0_7_44$0000'"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9:AS9">
      <formula1>"='檢誤$0_8_44$0000'"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0:AS10">
      <formula1>"='檢誤$0_9_44$0000'"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S11:AS11">
      <formula1>"='檢誤$0_10_44$0000'"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4:AS14">
      <formula1>"='檢誤$0_13_44$0000'"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17:AS17">
      <formula1>"='檢誤$0_16_44$0000'"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0:AS20">
      <formula1>"='檢誤$0_19_44$0000'"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3:AS23">
      <formula1>"='檢誤$0_22_44$0000'"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6:AS26">
      <formula1>"='檢誤$0_25_44$0000'"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29:AS29">
      <formula1>"='檢誤$0_28_44$0000'"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2:AS32">
      <formula1>"='檢誤$0_31_44$0000'"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5:AS35">
      <formula1>"='檢誤$0_34_44$0000'"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38:AS38">
      <formula1>"='檢誤$0_37_44$0000'"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1:AS41">
      <formula1>"='檢誤$0_40_44$0000'"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4:AS44">
      <formula1>"='檢誤$0_43_44$0000'"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47:AS47">
      <formula1>"='檢誤$0_46_44$0000'"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7:AT7">
      <formula1>"='賽德克族$0_6_45$0101800014'"</formula1>
      <formula2>k-SmartTag-muti3</formula2>
    </dataValidation>
    <dataValidation type="decimal" errorStyle="warning" operator="equal" allowBlank="0" showInputMessage="1" showErrorMessage="1" errorTitle="" error="{2}" promptTitle="" prompt="" sqref="AT8:AT8">
      <formula1>"='檢誤$0_7_45$0000'"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9:AT9">
      <formula1>"='檢誤$0_8_45$0000'"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0:AT10">
      <formula1>"='檢誤$0_9_45$0000'"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T11:AT11">
      <formula1>"='檢誤$0_10_45$0000'"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4:AT14">
      <formula1>"='檢誤$0_13_45$0000'"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17:AT17">
      <formula1>"='檢誤$0_16_45$0000'"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0:AT20">
      <formula1>"='檢誤$0_19_45$0000'"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3:AT23">
      <formula1>"='檢誤$0_22_45$0000'"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6:AT26">
      <formula1>"='檢誤$0_25_45$0000'"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29:AT29">
      <formula1>"='檢誤$0_28_45$0000'"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2:AT32">
      <formula1>"='檢誤$0_31_45$0000'"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5:AT35">
      <formula1>"='檢誤$0_34_45$0000'"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38:AT38">
      <formula1>"='檢誤$0_37_45$0000'"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1:AT41">
      <formula1>"='檢誤$0_40_45$0000'"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4:AT44">
      <formula1>"='檢誤$0_43_45$0000'"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47:AT47">
      <formula1>"='檢誤$0_46_45$0000'"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7:AU7">
      <formula1>"='拉阿魯哇族$0_6_46$0101800015'"</formula1>
      <formula2>k-SmartTag-muti3</formula2>
    </dataValidation>
    <dataValidation type="decimal" errorStyle="warning" operator="equal" allowBlank="0" showInputMessage="1" showErrorMessage="1" errorTitle="" error="{2}" promptTitle="" prompt="" sqref="AU8:AU8">
      <formula1>"='檢誤$0_7_46$0000'"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9:AU9">
      <formula1>"='檢誤$0_8_46$0000'"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0:AU10">
      <formula1>"='檢誤$0_9_46$0000'"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U11:AU11">
      <formula1>"='檢誤$0_10_46$0000'"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4:AU14">
      <formula1>"='檢誤$0_13_46$0000'"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17:AU17">
      <formula1>"='檢誤$0_16_46$0000'"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0:AU20">
      <formula1>"='檢誤$0_19_46$0000'"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3:AU23">
      <formula1>"='檢誤$0_22_46$0000'"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6:AU26">
      <formula1>"='檢誤$0_25_46$0000'"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29:AU29">
      <formula1>"='檢誤$0_28_46$0000'"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2:AU32">
      <formula1>"='檢誤$0_31_46$0000'"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5:AU35">
      <formula1>"='檢誤$0_34_46$0000'"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38:AU38">
      <formula1>"='檢誤$0_37_46$0000'"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1:AU41">
      <formula1>"='檢誤$0_40_46$0000'"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4:AU44">
      <formula1>"='檢誤$0_43_46$0000'"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47:AU47">
      <formula1>"='檢誤$0_46_46$0000'"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7:AV7">
      <formula1>"='卡那卡那富族$0_6_47$0101800016'"</formula1>
      <formula2>k-SmartTag-muti3</formula2>
    </dataValidation>
    <dataValidation type="decimal" errorStyle="warning" operator="equal" allowBlank="0" showInputMessage="1" showErrorMessage="1" errorTitle="" error="{2}" promptTitle="" prompt="" sqref="AV8:AV8">
      <formula1>"='檢誤$0_7_47$0000'"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9:AV9">
      <formula1>"='檢誤$0_8_47$0000'"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0:AV10">
      <formula1>"='檢誤$0_9_47$0000'"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V11:AV11">
      <formula1>"='檢誤$0_10_47$0000'"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4:AV14">
      <formula1>"='檢誤$0_13_47$0000'"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17:AV17">
      <formula1>"='檢誤$0_16_47$0000'"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0:AV20">
      <formula1>"='檢誤$0_19_47$0000'"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3:AV23">
      <formula1>"='檢誤$0_22_47$0000'"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6:AV26">
      <formula1>"='檢誤$0_25_47$0000'"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29:AV29">
      <formula1>"='檢誤$0_28_47$0000'"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2:AV32">
      <formula1>"='檢誤$0_31_47$0000'"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5:AV35">
      <formula1>"='檢誤$0_34_47$0000'"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38:AV38">
      <formula1>"='檢誤$0_37_47$0000'"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1:AV41">
      <formula1>"='檢誤$0_40_47$0000'"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4:AV44">
      <formula1>"='檢誤$0_43_47$0000'"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47:AV47">
      <formula1>"='檢誤$0_46_47$0000'"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7:AW7">
      <formula1>"='尚未申報$0_6_48$0101800017'"</formula1>
      <formula2>k-SmartTag-muti3</formula2>
    </dataValidation>
    <dataValidation type="decimal" errorStyle="warning" operator="equal" allowBlank="0" showInputMessage="1" showErrorMessage="1" errorTitle="" error="{2}" promptTitle="" prompt="" sqref="AW8:AW8">
      <formula1>"='檢誤$0_7_48$0000'"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9:AW9">
      <formula1>"='檢誤$0_8_48$0000'"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0:AW10">
      <formula1>"='檢誤$0_9_48$0000'"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W11:AW11">
      <formula1>"='檢誤$0_10_48$0000'"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4:AW14">
      <formula1>"='檢誤$0_13_48$0000'"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17:AW17">
      <formula1>"='檢誤$0_16_48$0000'"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0:AW20">
      <formula1>"='檢誤$0_19_48$0000'"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3:AW23">
      <formula1>"='檢誤$0_22_48$0000'"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6:AW26">
      <formula1>"='檢誤$0_25_48$0000'"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29:AW29">
      <formula1>"='檢誤$0_28_48$0000'"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2:AW32">
      <formula1>"='檢誤$0_31_48$0000'"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5:AW35">
      <formula1>"='檢誤$0_34_48$0000'"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38:AW38">
      <formula1>"='檢誤$0_37_48$0000'"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1:AW41">
      <formula1>"='檢誤$0_40_48$0000'"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4:AW44">
      <formula1>"='檢誤$0_43_48$0000'"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47:AW47">
      <formula1>"='檢誤$0_46_48$0000'"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"='山地原住民$0_5_49$0101700002'"</formula1>
      <formula2>k-SmartTag-muti2</formula2>
    </dataValidation>
    <dataValidation type="decimal" errorStyle="warning" operator="equal" allowBlank="0" showInputMessage="1" showErrorMessage="1" errorTitle="" error="{2}" promptTitle="" prompt="" sqref="AX8:AX8">
      <formula1>"='檢誤$0_7_49$0000'"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9:AX9">
      <formula1>"='檢誤$0_8_49$0000'"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0:AX10">
      <formula1>"='檢誤$0_9_49$0000'"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1:AX11">
      <formula1>"='檢誤$0_10_49$0000'"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2:AX12">
      <formula1>"='檢誤$0_11_49$0000'"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3:AX13">
      <formula1>"='檢誤$0_12_49$0000'"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4:AX14">
      <formula1>"='檢誤$0_13_49$0000'"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5:AX15">
      <formula1>"='檢誤$0_14_49$0000'"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6:AX16">
      <formula1>"='檢誤$0_15_49$0000'"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7:AX17">
      <formula1>"='檢誤$0_16_49$0000'"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8:AX18">
      <formula1>"='檢誤$0_17_49$0000'"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19:AX19">
      <formula1>"='檢誤$0_18_49$0000'"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0:AX20">
      <formula1>"='檢誤$0_19_49$0000'"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1:AX21">
      <formula1>"='檢誤$0_20_49$0000'"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2:AX22">
      <formula1>"='檢誤$0_21_49$0000'"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3:AX23">
      <formula1>"='檢誤$0_22_49$0000'"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4:AX24">
      <formula1>"='檢誤$0_23_49$0000'"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5:AX25">
      <formula1>"='檢誤$0_24_49$0000'"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6:AX26">
      <formula1>"='檢誤$0_25_49$0000'"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7:AX27">
      <formula1>"='檢誤$0_26_49$0000'"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8:AX28">
      <formula1>"='檢誤$0_27_49$0000'"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29:AX29">
      <formula1>"='檢誤$0_28_49$0000'"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0:AX30">
      <formula1>"='檢誤$0_29_49$0000'"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1:AX31">
      <formula1>"='檢誤$0_30_49$0000'"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2:AX32">
      <formula1>"='檢誤$0_31_49$0000'"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3:AX33">
      <formula1>"='檢誤$0_32_49$0000'"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4:AX34">
      <formula1>"='檢誤$0_33_49$0000'"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5:AX35">
      <formula1>"='檢誤$0_34_49$0000'"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6:AX36">
      <formula1>"='檢誤$0_35_49$0000'"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7:AX37">
      <formula1>"='檢誤$0_36_49$0000'"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8:AX38">
      <formula1>"='檢誤$0_37_49$0000'"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39:AX39">
      <formula1>"='檢誤$0_38_49$0000'"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0:AX40">
      <formula1>"='檢誤$0_39_49$0000'"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1:AX41">
      <formula1>"='檢誤$0_40_49$0000'"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2:AX42">
      <formula1>"='檢誤$0_41_49$0000'"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3:AX43">
      <formula1>"='檢誤$0_42_49$0000'"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4:AX44">
      <formula1>"='檢誤$0_43_49$0000'"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5:AX45">
      <formula1>"='檢誤$0_44_49$0000'"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6:AX46">
      <formula1>"='檢誤$0_45_49$0000'"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7:AX47">
      <formula1>"='檢誤$0_46_49$0000'"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8:AX48">
      <formula1>"='檢誤$0_47_49$0000'"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X49:AX49">
      <formula1>"='檢誤$0_48_49$0000'"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7:AY7">
      <formula1>"='阿美族$0_6_50$0101800001'"</formula1>
      <formula2>k-SmartTag-muti3</formula2>
    </dataValidation>
    <dataValidation type="decimal" errorStyle="warning" operator="equal" allowBlank="0" showInputMessage="1" showErrorMessage="1" errorTitle="" error="{2}" promptTitle="" prompt="" sqref="AY8:AY8">
      <formula1>"='檢誤$0_7_50$0000'"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9:AY9">
      <formula1>"='檢誤$0_8_50$0000'"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0:AY10">
      <formula1>"='檢誤$0_9_50$0000'"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Y11:AY11">
      <formula1>"='檢誤$0_10_50$0000'"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4:AY14">
      <formula1>"='檢誤$0_13_50$0000'"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17:AY17">
      <formula1>"='檢誤$0_16_50$0000'"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0:AY20">
      <formula1>"='檢誤$0_19_50$0000'"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3:AY23">
      <formula1>"='檢誤$0_22_50$0000'"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6:AY26">
      <formula1>"='檢誤$0_25_50$0000'"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29:AY29">
      <formula1>"='檢誤$0_28_50$0000'"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2:AY32">
      <formula1>"='檢誤$0_31_50$0000'"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5:AY35">
      <formula1>"='檢誤$0_34_50$0000'"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38:AY38">
      <formula1>"='檢誤$0_37_50$0000'"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1:AY41">
      <formula1>"='檢誤$0_40_50$0000'"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4:AY44">
      <formula1>"='檢誤$0_43_50$0000'"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Y47:AY47">
      <formula1>"='檢誤$0_46_50$0000'"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7:AZ7">
      <formula1>"='泰雅族$0_6_51$0101800002'"</formula1>
      <formula2>k-SmartTag-muti3</formula2>
    </dataValidation>
    <dataValidation type="decimal" errorStyle="warning" operator="equal" allowBlank="0" showInputMessage="1" showErrorMessage="1" errorTitle="" error="{2}" promptTitle="" prompt="" sqref="AZ8:AZ8">
      <formula1>"='檢誤$0_7_51$0000'"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9:AZ9">
      <formula1>"='檢誤$0_8_51$0000'"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0:AZ10">
      <formula1>"='檢誤$0_9_51$0000'"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AZ11:AZ11">
      <formula1>"='檢誤$0_10_51$0000'"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4:AZ14">
      <formula1>"='檢誤$0_13_51$0000'"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17:AZ17">
      <formula1>"='檢誤$0_16_51$0000'"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0:AZ20">
      <formula1>"='檢誤$0_19_51$0000'"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3:AZ23">
      <formula1>"='檢誤$0_22_51$0000'"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6:AZ26">
      <formula1>"='檢誤$0_25_51$0000'"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29:AZ29">
      <formula1>"='檢誤$0_28_51$0000'"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2:AZ32">
      <formula1>"='檢誤$0_31_51$0000'"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5:AZ35">
      <formula1>"='檢誤$0_34_51$0000'"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38:AZ38">
      <formula1>"='檢誤$0_37_51$0000'"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1:AZ41">
      <formula1>"='檢誤$0_40_51$0000'"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4:AZ44">
      <formula1>"='檢誤$0_43_51$0000'"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Z47:AZ47">
      <formula1>"='檢誤$0_46_51$0000'"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7:BA7">
      <formula1>"='排灣族$0_6_52$0101800003'"</formula1>
      <formula2>k-SmartTag-muti3</formula2>
    </dataValidation>
    <dataValidation type="decimal" errorStyle="warning" operator="equal" allowBlank="0" showInputMessage="1" showErrorMessage="1" errorTitle="" error="{2}" promptTitle="" prompt="" sqref="BA8:BA8">
      <formula1>"='檢誤$0_7_52$0000'"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9:BA9">
      <formula1>"='檢誤$0_8_52$0000'"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0:BA10">
      <formula1>"='檢誤$0_9_52$0000'"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A11:BA11">
      <formula1>"='檢誤$0_10_52$0000'"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4:BA14">
      <formula1>"='檢誤$0_13_52$0000'"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17:BA17">
      <formula1>"='檢誤$0_16_52$0000'"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0:BA20">
      <formula1>"='檢誤$0_19_52$0000'"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3:BA23">
      <formula1>"='檢誤$0_22_52$0000'"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6:BA26">
      <formula1>"='檢誤$0_25_52$0000'"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29:BA29">
      <formula1>"='檢誤$0_28_52$0000'"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2:BA32">
      <formula1>"='檢誤$0_31_52$0000'"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5:BA35">
      <formula1>"='檢誤$0_34_52$0000'"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38:BA38">
      <formula1>"='檢誤$0_37_52$0000'"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1:BA41">
      <formula1>"='檢誤$0_40_52$0000'"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4:BA44">
      <formula1>"='檢誤$0_43_52$0000'"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A47:BA47">
      <formula1>"='檢誤$0_46_52$0000'"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7:BB7">
      <formula1>"='布農族$0_6_53$0101800004'"</formula1>
      <formula2>k-SmartTag-muti3</formula2>
    </dataValidation>
    <dataValidation type="decimal" errorStyle="warning" operator="equal" allowBlank="0" showInputMessage="1" showErrorMessage="1" errorTitle="" error="{2}" promptTitle="" prompt="" sqref="BB8:BB8">
      <formula1>"='檢誤$0_7_53$0000'"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9:BB9">
      <formula1>"='檢誤$0_8_53$0000'"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0:BB10">
      <formula1>"='檢誤$0_9_53$0000'"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B11:BB11">
      <formula1>"='檢誤$0_10_53$0000'"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4:BB14">
      <formula1>"='檢誤$0_13_53$0000'"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17:BB17">
      <formula1>"='檢誤$0_16_53$0000'"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0:BB20">
      <formula1>"='檢誤$0_19_53$0000'"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3:BB23">
      <formula1>"='檢誤$0_22_53$0000'"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6:BB26">
      <formula1>"='檢誤$0_25_53$0000'"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29:BB29">
      <formula1>"='檢誤$0_28_53$0000'"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2:BB32">
      <formula1>"='檢誤$0_31_53$0000'"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5:BB35">
      <formula1>"='檢誤$0_34_53$0000'"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38:BB38">
      <formula1>"='檢誤$0_37_53$0000'"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1:BB41">
      <formula1>"='檢誤$0_40_53$0000'"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4:BB44">
      <formula1>"='檢誤$0_43_53$0000'"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B47:BB47">
      <formula1>"='檢誤$0_46_53$0000'"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7:BC7">
      <formula1>"='魯凱族$0_6_54$0101800006'"</formula1>
      <formula2>k-SmartTag-muti3</formula2>
    </dataValidation>
    <dataValidation type="decimal" errorStyle="warning" operator="equal" allowBlank="0" showInputMessage="1" showErrorMessage="1" errorTitle="" error="{2}" promptTitle="" prompt="" sqref="BC8:BC8">
      <formula1>"='檢誤$0_7_54$0000'"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9:BC9">
      <formula1>"='檢誤$0_8_54$0000'"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0:BC10">
      <formula1>"='檢誤$0_9_54$0000'"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C11:BC11">
      <formula1>"='檢誤$0_10_54$0000'"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4:BC14">
      <formula1>"='檢誤$0_13_54$0000'"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17:BC17">
      <formula1>"='檢誤$0_16_54$0000'"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0:BC20">
      <formula1>"='檢誤$0_19_54$0000'"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3:BC23">
      <formula1>"='檢誤$0_22_54$0000'"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6:BC26">
      <formula1>"='檢誤$0_25_54$0000'"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29:BC29">
      <formula1>"='檢誤$0_28_54$0000'"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2:BC32">
      <formula1>"='檢誤$0_31_54$0000'"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5:BC35">
      <formula1>"='檢誤$0_34_54$0000'"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38:BC38">
      <formula1>"='檢誤$0_37_54$0000'"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1:BC41">
      <formula1>"='檢誤$0_40_54$0000'"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4:BC44">
      <formula1>"='檢誤$0_43_54$0000'"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C47:BC47">
      <formula1>"='檢誤$0_46_54$0000'"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7:BD7">
      <formula1>"='卑南族$0_6_55$0101800005'"</formula1>
      <formula2>k-SmartTag-muti3</formula2>
    </dataValidation>
    <dataValidation type="decimal" errorStyle="warning" operator="equal" allowBlank="0" showInputMessage="1" showErrorMessage="1" errorTitle="" error="{2}" promptTitle="" prompt="" sqref="BD8:BD8">
      <formula1>"='檢誤$0_7_55$0000'"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9:BD9">
      <formula1>"='檢誤$0_8_55$0000'"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0:BD10">
      <formula1>"='檢誤$0_9_55$0000'"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D11:BD11">
      <formula1>"='檢誤$0_10_55$0000'"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4:BD14">
      <formula1>"='檢誤$0_13_55$0000'"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17:BD17">
      <formula1>"='檢誤$0_16_55$0000'"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0:BD20">
      <formula1>"='檢誤$0_19_55$0000'"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3:BD23">
      <formula1>"='檢誤$0_22_55$0000'"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6:BD26">
      <formula1>"='檢誤$0_25_55$0000'"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29:BD29">
      <formula1>"='檢誤$0_28_55$0000'"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2:BD32">
      <formula1>"='檢誤$0_31_55$0000'"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5:BD35">
      <formula1>"='檢誤$0_34_55$0000'"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38:BD38">
      <formula1>"='檢誤$0_37_55$0000'"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1:BD41">
      <formula1>"='檢誤$0_40_55$0000'"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4:BD44">
      <formula1>"='檢誤$0_43_55$0000'"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D47:BD47">
      <formula1>"='檢誤$0_46_55$0000'"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7:BE7">
      <formula1>"='鄒_曹_族$0_6_56$0101800007'"</formula1>
      <formula2>k-SmartTag-muti3</formula2>
    </dataValidation>
    <dataValidation type="decimal" errorStyle="warning" operator="equal" allowBlank="0" showInputMessage="1" showErrorMessage="1" errorTitle="" error="{2}" promptTitle="" prompt="" sqref="BE8:BE8">
      <formula1>"='檢誤$0_7_56$0000'"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9:BE9">
      <formula1>"='檢誤$0_8_56$0000'"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0:BE10">
      <formula1>"='檢誤$0_9_56$0000'"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E11:BE11">
      <formula1>"='檢誤$0_10_56$0000'"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4:BE14">
      <formula1>"='檢誤$0_13_56$0000'"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17:BE17">
      <formula1>"='檢誤$0_16_56$0000'"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0:BE20">
      <formula1>"='檢誤$0_19_56$0000'"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3:BE23">
      <formula1>"='檢誤$0_22_56$0000'"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6:BE26">
      <formula1>"='檢誤$0_25_56$0000'"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29:BE29">
      <formula1>"='檢誤$0_28_56$0000'"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2:BE32">
      <formula1>"='檢誤$0_31_56$0000'"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5:BE35">
      <formula1>"='檢誤$0_34_56$0000'"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38:BE38">
      <formula1>"='檢誤$0_37_56$0000'"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1:BE41">
      <formula1>"='檢誤$0_40_56$0000'"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4:BE44">
      <formula1>"='檢誤$0_43_56$0000'"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E47:BE47">
      <formula1>"='檢誤$0_46_56$0000'"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7:BF7">
      <formula1>"='賽夏族$0_6_57$0101800008'"</formula1>
      <formula2>k-SmartTag-muti3</formula2>
    </dataValidation>
    <dataValidation type="decimal" errorStyle="warning" operator="equal" allowBlank="0" showInputMessage="1" showErrorMessage="1" errorTitle="" error="{2}" promptTitle="" prompt="" sqref="BF8:BF8">
      <formula1>"='檢誤$0_7_57$0000'"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9:BF9">
      <formula1>"='檢誤$0_8_57$0000'"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0:BF10">
      <formula1>"='檢誤$0_9_57$0000'"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F11:BF11">
      <formula1>"='檢誤$0_10_57$0000'"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4:BF14">
      <formula1>"='檢誤$0_13_57$0000'"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17:BF17">
      <formula1>"='檢誤$0_16_57$0000'"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0:BF20">
      <formula1>"='檢誤$0_19_57$0000'"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3:BF23">
      <formula1>"='檢誤$0_22_57$0000'"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6:BF26">
      <formula1>"='檢誤$0_25_57$0000'"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29:BF29">
      <formula1>"='檢誤$0_28_57$0000'"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2:BF32">
      <formula1>"='檢誤$0_31_57$0000'"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5:BF35">
      <formula1>"='檢誤$0_34_57$0000'"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38:BF38">
      <formula1>"='檢誤$0_37_57$0000'"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1:BF41">
      <formula1>"='檢誤$0_40_57$0000'"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4:BF44">
      <formula1>"='檢誤$0_43_57$0000'"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F47:BF47">
      <formula1>"='檢誤$0_46_57$0000'"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7:BG7">
      <formula1>"='雅美族$0_6_58$0101800009'"</formula1>
      <formula2>k-SmartTag-muti3</formula2>
    </dataValidation>
    <dataValidation type="decimal" errorStyle="warning" operator="equal" allowBlank="0" showInputMessage="1" showErrorMessage="1" errorTitle="" error="{2}" promptTitle="" prompt="" sqref="BG8:BG8">
      <formula1>"='檢誤$0_7_58$0000'"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9:BG9">
      <formula1>"='檢誤$0_8_58$0000'"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0:BG10">
      <formula1>"='檢誤$0_9_58$0000'"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G11:BG11">
      <formula1>"='檢誤$0_10_58$0000'"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4:BG14">
      <formula1>"='檢誤$0_13_58$0000'"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17:BG17">
      <formula1>"='檢誤$0_16_58$0000'"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0:BG20">
      <formula1>"='檢誤$0_19_58$0000'"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3:BG23">
      <formula1>"='檢誤$0_22_58$0000'"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6:BG26">
      <formula1>"='檢誤$0_25_58$0000'"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29:BG29">
      <formula1>"='檢誤$0_28_58$0000'"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2:BG32">
      <formula1>"='檢誤$0_31_58$0000'"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5:BG35">
      <formula1>"='檢誤$0_34_58$0000'"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38:BG38">
      <formula1>"='檢誤$0_37_58$0000'"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1:BG41">
      <formula1>"='檢誤$0_40_58$0000'"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4:BG44">
      <formula1>"='檢誤$0_43_58$0000'"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G47:BG47">
      <formula1>"='檢誤$0_46_58$0000'"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7:BH7">
      <formula1>"='邵族$0_6_59$0101800010'"</formula1>
      <formula2>k-SmartTag-muti3</formula2>
    </dataValidation>
    <dataValidation type="decimal" errorStyle="warning" operator="equal" allowBlank="0" showInputMessage="1" showErrorMessage="1" errorTitle="" error="{2}" promptTitle="" prompt="" sqref="BH8:BH8">
      <formula1>"='檢誤$0_7_59$0000'"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9:BH9">
      <formula1>"='檢誤$0_8_59$0000'"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10:BH10">
      <formula1>"='檢誤$0_9_59$0000'"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H11:BH11">
      <formula1>"='檢誤$0_10_59$0000'"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14:BH14">
      <formula1>"='檢誤$0_13_59$0000'"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17:BH17">
      <formula1>"='檢誤$0_16_59$0000'"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0:BH20">
      <formula1>"='檢誤$0_19_59$0000'"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3:BH23">
      <formula1>"='檢誤$0_22_59$0000'"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6:BH26">
      <formula1>"='檢誤$0_25_59$0000'"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29:BH29">
      <formula1>"='檢誤$0_28_59$0000'"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2:BH32">
      <formula1>"='檢誤$0_31_59$0000'"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5:BH35">
      <formula1>"='檢誤$0_34_59$0000'"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38:BH38">
      <formula1>"='檢誤$0_37_59$0000'"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1:BH41">
      <formula1>"='檢誤$0_40_59$0000'"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4:BH44">
      <formula1>"='檢誤$0_43_59$0000'"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H47:BH47">
      <formula1>"='檢誤$0_46_59$0000'"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7:BI7">
      <formula1>"='噶瑪蘭族$0_6_60$0101800011'"</formula1>
      <formula2>k-SmartTag-muti3</formula2>
    </dataValidation>
    <dataValidation type="decimal" errorStyle="warning" operator="equal" allowBlank="0" showInputMessage="1" showErrorMessage="1" errorTitle="" error="{2}" promptTitle="" prompt="" sqref="BI8:BI8">
      <formula1>"='檢誤$0_7_60$0000'"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9:BI9">
      <formula1>"='檢誤$0_8_60$0000'"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10:BI10">
      <formula1>"='檢誤$0_9_60$0000'"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I11:BI11">
      <formula1>"='檢誤$0_10_60$0000'"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4:BI14">
      <formula1>"='檢誤$0_13_60$0000'"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17:BI17">
      <formula1>"='檢誤$0_16_60$0000'"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0:BI20">
      <formula1>"='檢誤$0_19_60$0000'"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3:BI23">
      <formula1>"='檢誤$0_22_60$0000'"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6:BI26">
      <formula1>"='檢誤$0_25_60$0000'"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29:BI29">
      <formula1>"='檢誤$0_28_60$0000'"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2:BI32">
      <formula1>"='檢誤$0_31_60$0000'"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5:BI35">
      <formula1>"='檢誤$0_34_60$0000'"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38:BI38">
      <formula1>"='檢誤$0_37_60$0000'"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1:BI41">
      <formula1>"='檢誤$0_40_60$0000'"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4:BI44">
      <formula1>"='檢誤$0_43_60$0000'"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I47:BI47">
      <formula1>"='檢誤$0_46_60$0000'"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7:BJ7">
      <formula1>"='太魯閣族$0_6_61$0101800012'"</formula1>
      <formula2>k-SmartTag-muti3</formula2>
    </dataValidation>
    <dataValidation type="decimal" errorStyle="warning" operator="equal" allowBlank="0" showInputMessage="1" showErrorMessage="1" errorTitle="" error="{2}" promptTitle="" prompt="" sqref="BJ8:BJ8">
      <formula1>"='檢誤$0_7_61$0000'"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9:BJ9">
      <formula1>"='檢誤$0_8_61$0000'"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10:BJ10">
      <formula1>"='檢誤$0_9_61$0000'"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J11:BJ11">
      <formula1>"='檢誤$0_10_61$0000'"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14:BJ14">
      <formula1>"='檢誤$0_13_61$0000'"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17:BJ17">
      <formula1>"='檢誤$0_16_61$0000'"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0:BJ20">
      <formula1>"='檢誤$0_19_61$0000'"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3:BJ23">
      <formula1>"='檢誤$0_22_61$0000'"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6:BJ26">
      <formula1>"='檢誤$0_25_61$0000'"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29:BJ29">
      <formula1>"='檢誤$0_28_61$0000'"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2:BJ32">
      <formula1>"='檢誤$0_31_61$0000'"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5:BJ35">
      <formula1>"='檢誤$0_34_61$0000'"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38:BJ38">
      <formula1>"='檢誤$0_37_61$0000'"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1:BJ41">
      <formula1>"='檢誤$0_40_61$0000'"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4:BJ44">
      <formula1>"='檢誤$0_43_61$0000'"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J47:BJ47">
      <formula1>"='檢誤$0_46_61$0000'"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7:BK7">
      <formula1>"='撒奇萊雅族$0_6_62$0101800013'"</formula1>
      <formula2>k-SmartTag-muti3</formula2>
    </dataValidation>
    <dataValidation type="decimal" errorStyle="warning" operator="equal" allowBlank="0" showInputMessage="1" showErrorMessage="1" errorTitle="" error="{2}" promptTitle="" prompt="" sqref="BK8:BK8">
      <formula1>"='檢誤$0_7_62$0000'"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9:BK9">
      <formula1>"='檢誤$0_8_62$0000'"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10:BK10">
      <formula1>"='檢誤$0_9_62$0000'"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K11:BK11">
      <formula1>"='檢誤$0_10_62$0000'"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14:BK14">
      <formula1>"='檢誤$0_13_62$0000'"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17:BK17">
      <formula1>"='檢誤$0_16_62$0000'"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0:BK20">
      <formula1>"='檢誤$0_19_62$0000'"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3:BK23">
      <formula1>"='檢誤$0_22_62$0000'"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6:BK26">
      <formula1>"='檢誤$0_25_62$0000'"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29:BK29">
      <formula1>"='檢誤$0_28_62$0000'"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2:BK32">
      <formula1>"='檢誤$0_31_62$0000'"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5:BK35">
      <formula1>"='檢誤$0_34_62$0000'"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38:BK38">
      <formula1>"='檢誤$0_37_62$0000'"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1:BK41">
      <formula1>"='檢誤$0_40_62$0000'"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4:BK44">
      <formula1>"='檢誤$0_43_62$0000'"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K47:BK47">
      <formula1>"='檢誤$0_46_62$0000'"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7:BL7">
      <formula1>"='賽德克族$0_6_63$0101800014'"</formula1>
      <formula2>k-SmartTag-muti3</formula2>
    </dataValidation>
    <dataValidation type="decimal" errorStyle="warning" operator="equal" allowBlank="0" showInputMessage="1" showErrorMessage="1" errorTitle="" error="{2}" promptTitle="" prompt="" sqref="BL8:BL8">
      <formula1>"='檢誤$0_7_63$0000'"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9:BL9">
      <formula1>"='檢誤$0_8_63$0000'"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10:BL10">
      <formula1>"='檢誤$0_9_63$0000'"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L11:BL11">
      <formula1>"='檢誤$0_10_63$0000'"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14:BL14">
      <formula1>"='檢誤$0_13_63$0000'"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17:BL17">
      <formula1>"='檢誤$0_16_63$0000'"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0:BL20">
      <formula1>"='檢誤$0_19_63$0000'"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3:BL23">
      <formula1>"='檢誤$0_22_63$0000'"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6:BL26">
      <formula1>"='檢誤$0_25_63$0000'"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29:BL29">
      <formula1>"='檢誤$0_28_63$0000'"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2:BL32">
      <formula1>"='檢誤$0_31_63$0000'"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5:BL35">
      <formula1>"='檢誤$0_34_63$0000'"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38:BL38">
      <formula1>"='檢誤$0_37_63$0000'"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1:BL41">
      <formula1>"='檢誤$0_40_63$0000'"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4:BL44">
      <formula1>"='檢誤$0_43_63$0000'"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L47:BL47">
      <formula1>"='檢誤$0_46_63$0000'"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7:BM7">
      <formula1>"='拉阿魯哇族$0_6_64$0101800015'"</formula1>
      <formula2>k-SmartTag-muti3</formula2>
    </dataValidation>
    <dataValidation type="decimal" errorStyle="warning" operator="equal" allowBlank="0" showInputMessage="1" showErrorMessage="1" errorTitle="" error="{2}" promptTitle="" prompt="" sqref="BM8:BM8">
      <formula1>"='檢誤$0_7_64$0000'"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9:BM9">
      <formula1>"='檢誤$0_8_64$0000'"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10:BM10">
      <formula1>"='檢誤$0_9_64$0000'"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M11:BM11">
      <formula1>"='檢誤$0_10_64$0000'"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14:BM14">
      <formula1>"='檢誤$0_13_64$0000'"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17:BM17">
      <formula1>"='檢誤$0_16_64$0000'"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0:BM20">
      <formula1>"='檢誤$0_19_64$0000'"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3:BM23">
      <formula1>"='檢誤$0_22_64$0000'"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6:BM26">
      <formula1>"='檢誤$0_25_64$0000'"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29:BM29">
      <formula1>"='檢誤$0_28_64$0000'"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2:BM32">
      <formula1>"='檢誤$0_31_64$0000'"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5:BM35">
      <formula1>"='檢誤$0_34_64$0000'"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38:BM38">
      <formula1>"='檢誤$0_37_64$0000'"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1:BM41">
      <formula1>"='檢誤$0_40_64$0000'"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4:BM44">
      <formula1>"='檢誤$0_43_64$0000'"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M47:BM47">
      <formula1>"='檢誤$0_46_64$0000'"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7:BN7">
      <formula1>"='卡那卡那富族$0_6_65$0101800016'"</formula1>
      <formula2>k-SmartTag-muti3</formula2>
    </dataValidation>
    <dataValidation type="decimal" errorStyle="warning" operator="equal" allowBlank="0" showInputMessage="1" showErrorMessage="1" errorTitle="" error="{2}" promptTitle="" prompt="" sqref="BN8:BN8">
      <formula1>"='檢誤$0_7_65$0000'"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9:BN9">
      <formula1>"='檢誤$0_8_65$0000'"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10:BN10">
      <formula1>"='檢誤$0_9_65$0000'"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N11:BN11">
      <formula1>"='檢誤$0_10_65$0000'"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14:BN14">
      <formula1>"='檢誤$0_13_65$0000'"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17:BN17">
      <formula1>"='檢誤$0_16_65$0000'"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0:BN20">
      <formula1>"='檢誤$0_19_65$0000'"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3:BN23">
      <formula1>"='檢誤$0_22_65$0000'"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6:BN26">
      <formula1>"='檢誤$0_25_65$0000'"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29:BN29">
      <formula1>"='檢誤$0_28_65$0000'"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2:BN32">
      <formula1>"='檢誤$0_31_65$0000'"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5:BN35">
      <formula1>"='檢誤$0_34_65$0000'"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38:BN38">
      <formula1>"='檢誤$0_37_65$0000'"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1:BN41">
      <formula1>"='檢誤$0_40_65$0000'"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4:BN44">
      <formula1>"='檢誤$0_43_65$0000'"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N47:BN47">
      <formula1>"='檢誤$0_46_65$0000'"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7:BO7">
      <formula1>"='尚未申報$0_6_66$0101800017'"</formula1>
      <formula2>k-SmartTag-muti3</formula2>
    </dataValidation>
    <dataValidation type="decimal" errorStyle="warning" operator="equal" allowBlank="0" showInputMessage="1" showErrorMessage="1" errorTitle="" error="{2}" promptTitle="" prompt="" sqref="BO8:BO8">
      <formula1>"='檢誤$0_7_66$0000'"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9:BO9">
      <formula1>"='檢誤$0_8_66$0000'"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10:BO10">
      <formula1>"='檢誤$0_9_66$0000'"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O11:BO11">
      <formula1>"='檢誤$0_10_66$0000'"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14:BO14">
      <formula1>"='檢誤$0_13_66$0000'"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17:BO17">
      <formula1>"='檢誤$0_16_66$0000'"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0:BO20">
      <formula1>"='檢誤$0_19_66$0000'"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3:BO23">
      <formula1>"='檢誤$0_22_66$0000'"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6:BO26">
      <formula1>"='檢誤$0_25_66$0000'"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29:BO29">
      <formula1>"='檢誤$0_28_66$0000'"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2:BO32">
      <formula1>"='檢誤$0_31_66$0000'"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5:BO35">
      <formula1>"='檢誤$0_34_66$0000'"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38:BO38">
      <formula1>"='檢誤$0_37_66$0000'"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1:BO41">
      <formula1>"='檢誤$0_40_66$0000'"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4:BO44">
      <formula1>"='檢誤$0_43_66$0000'"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O47:BO47">
      <formula1>"='檢誤$0_46_66$0000'"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P6:BP6">
      <formula1>"='平埔原住民$0_5_67$0101700003'"</formula1>
      <formula2>k-SmartTag-muti2</formula2>
    </dataValidation>
    <dataValidation type="decimal" errorStyle="warning" operator="equal" allowBlank="0" showInputMessage="1" showErrorMessage="1" errorTitle="" error="{2}" promptTitle="" prompt="" sqref="BP8:BP8">
      <formula1>"='檢誤$0_7_67$0000'"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9:BP9">
      <formula1>"='檢誤$0_8_67$0000'"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0:BP10">
      <formula1>"='檢誤$0_9_67$0000'"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1:BP11">
      <formula1>"='檢誤$0_10_67$0000'"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2:BP12">
      <formula1>"='檢誤$0_11_67$0000'"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3:BP13">
      <formula1>"='檢誤$0_12_67$0000'"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4:BP14">
      <formula1>"='檢誤$0_13_67$0000'"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5:BP15">
      <formula1>"='檢誤$0_14_67$0000'"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6:BP16">
      <formula1>"='檢誤$0_15_67$0000'"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7:BP17">
      <formula1>"='檢誤$0_16_67$0000'"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8:BP18">
      <formula1>"='檢誤$0_17_67$0000'"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19:BP19">
      <formula1>"='檢誤$0_18_67$0000'"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0:BP20">
      <formula1>"='檢誤$0_19_67$0000'"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1:BP21">
      <formula1>"='檢誤$0_20_67$0000'"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2:BP22">
      <formula1>"='檢誤$0_21_67$0000'"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3:BP23">
      <formula1>"='檢誤$0_22_67$0000'"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4:BP24">
      <formula1>"='檢誤$0_23_67$0000'"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5:BP25">
      <formula1>"='檢誤$0_24_67$0000'"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6:BP26">
      <formula1>"='檢誤$0_25_67$0000'"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7:BP27">
      <formula1>"='檢誤$0_26_67$0000'"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8:BP28">
      <formula1>"='檢誤$0_27_67$0000'"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29:BP29">
      <formula1>"='檢誤$0_28_67$0000'"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0:BP30">
      <formula1>"='檢誤$0_29_67$0000'"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1:BP31">
      <formula1>"='檢誤$0_30_67$0000'"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2:BP32">
      <formula1>"='檢誤$0_31_67$0000'"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3:BP33">
      <formula1>"='檢誤$0_32_67$0000'"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4:BP34">
      <formula1>"='檢誤$0_33_67$0000'"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5:BP35">
      <formula1>"='檢誤$0_34_67$0000'"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6:BP36">
      <formula1>"='檢誤$0_35_67$0000'"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7:BP37">
      <formula1>"='檢誤$0_36_67$0000'"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8:BP38">
      <formula1>"='檢誤$0_37_67$0000'"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39:BP39">
      <formula1>"='檢誤$0_38_67$0000'"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0:BP40">
      <formula1>"='檢誤$0_39_67$0000'"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1:BP41">
      <formula1>"='檢誤$0_40_67$0000'"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2:BP42">
      <formula1>"='檢誤$0_41_67$0000'"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3:BP43">
      <formula1>"='檢誤$0_42_67$0000'"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4:BP44">
      <formula1>"='檢誤$0_43_67$0000'"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5:BP45">
      <formula1>"='檢誤$0_44_67$0000'"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6:BP46">
      <formula1>"='檢誤$0_45_67$0000'"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7:BP47">
      <formula1>"='檢誤$0_46_67$0000'"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8:BP48">
      <formula1>"='檢誤$0_47_67$0000'"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P49:BP49">
      <formula1>"='檢誤$0_48_67$0000'"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7:BQ7">
      <formula1>"='噶瑪蘭族$0_6_68$0101800011'"</formula1>
      <formula2>k-SmartTag-muti3</formula2>
    </dataValidation>
    <dataValidation type="decimal" errorStyle="warning" operator="equal" allowBlank="0" showInputMessage="1" showErrorMessage="1" errorTitle="" error="{2}" promptTitle="" prompt="" sqref="BQ8:BQ8">
      <formula1>"='檢誤$0_7_68$0000'"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9:BQ9">
      <formula1>"='檢誤$0_8_68$0000'"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10:BQ10">
      <formula1>"='檢誤$0_9_68$0000'"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Q11:BQ11">
      <formula1>"='檢誤$0_10_68$0000'"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14:BQ14">
      <formula1>"='檢誤$0_13_68$0000'"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17:BQ17">
      <formula1>"='檢誤$0_16_68$0000'"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0:BQ20">
      <formula1>"='檢誤$0_19_68$0000'"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3:BQ23">
      <formula1>"='檢誤$0_22_68$0000'"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6:BQ26">
      <formula1>"='檢誤$0_25_68$0000'"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29:BQ29">
      <formula1>"='檢誤$0_28_68$0000'"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2:BQ32">
      <formula1>"='檢誤$0_31_68$0000'"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5:BQ35">
      <formula1>"='檢誤$0_34_68$0000'"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38:BQ38">
      <formula1>"='檢誤$0_37_68$0000'"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1:BQ41">
      <formula1>"='檢誤$0_40_68$0000'"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4:BQ44">
      <formula1>"='檢誤$0_43_68$0000'"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Q47:BQ47">
      <formula1>"='檢誤$0_46_68$0000'"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7:BR7">
      <formula1>"='西拉雅族$0_6_69$0101800018'"</formula1>
      <formula2>k-SmartTag-muti3</formula2>
    </dataValidation>
    <dataValidation type="decimal" errorStyle="warning" operator="equal" allowBlank="0" showInputMessage="1" showErrorMessage="1" errorTitle="" error="{2}" promptTitle="" prompt="" sqref="BR8:BR8">
      <formula1>"='檢誤$0_7_69$0000'"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9:BR9">
      <formula1>"='檢誤$0_8_69$0000'"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10:BR10">
      <formula1>"='檢誤$0_9_69$0000'"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R11:BR11">
      <formula1>"='檢誤$0_10_69$0000'"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14:BR14">
      <formula1>"='檢誤$0_13_69$0000'"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17:BR17">
      <formula1>"='檢誤$0_16_69$0000'"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0:BR20">
      <formula1>"='檢誤$0_19_69$0000'"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3:BR23">
      <formula1>"='檢誤$0_22_69$0000'"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6:BR26">
      <formula1>"='檢誤$0_25_69$0000'"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29:BR29">
      <formula1>"='檢誤$0_28_69$0000'"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2:BR32">
      <formula1>"='檢誤$0_31_69$0000'"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5:BR35">
      <formula1>"='檢誤$0_34_69$0000'"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38:BR38">
      <formula1>"='檢誤$0_37_69$0000'"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1:BR41">
      <formula1>"='檢誤$0_40_69$0000'"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4:BR44">
      <formula1>"='檢誤$0_43_69$0000'"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R47:BR47">
      <formula1>"='檢誤$0_46_69$0000'"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7:BS7">
      <formula1>"='凱達格蘭族$0_6_70$0101800019'"</formula1>
      <formula2>k-SmartTag-muti3</formula2>
    </dataValidation>
    <dataValidation type="decimal" errorStyle="warning" operator="equal" allowBlank="0" showInputMessage="1" showErrorMessage="1" errorTitle="" error="{2}" promptTitle="" prompt="" sqref="BS8:BS8">
      <formula1>"='檢誤$0_7_70$0000'"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9:BS9">
      <formula1>"='檢誤$0_8_70$0000'"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10:BS10">
      <formula1>"='檢誤$0_9_70$0000'"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S11:BS11">
      <formula1>"='檢誤$0_10_70$0000'"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14:BS14">
      <formula1>"='檢誤$0_13_70$0000'"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17:BS17">
      <formula1>"='檢誤$0_16_70$0000'"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0:BS20">
      <formula1>"='檢誤$0_19_70$0000'"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3:BS23">
      <formula1>"='檢誤$0_22_70$0000'"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6:BS26">
      <formula1>"='檢誤$0_25_70$0000'"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29:BS29">
      <formula1>"='檢誤$0_28_70$0000'"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2:BS32">
      <formula1>"='檢誤$0_31_70$0000'"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5:BS35">
      <formula1>"='檢誤$0_34_70$0000'"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38:BS38">
      <formula1>"='檢誤$0_37_70$0000'"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1:BS41">
      <formula1>"='檢誤$0_40_70$0000'"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4:BS44">
      <formula1>"='檢誤$0_43_70$0000'"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S47:BS47">
      <formula1>"='檢誤$0_46_70$0000'"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7:BT7">
      <formula1>"='道卡斯族$0_6_71$0101800020'"</formula1>
      <formula2>k-SmartTag-muti3</formula2>
    </dataValidation>
    <dataValidation type="decimal" errorStyle="warning" operator="equal" allowBlank="0" showInputMessage="1" showErrorMessage="1" errorTitle="" error="{2}" promptTitle="" prompt="" sqref="BT8:BT8">
      <formula1>"='檢誤$0_7_71$0000'"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9:BT9">
      <formula1>"='檢誤$0_8_71$0000'"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10:BT10">
      <formula1>"='檢誤$0_9_71$0000'"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T11:BT11">
      <formula1>"='檢誤$0_10_71$0000'"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14:BT14">
      <formula1>"='檢誤$0_13_71$0000'"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17:BT17">
      <formula1>"='檢誤$0_16_71$0000'"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0:BT20">
      <formula1>"='檢誤$0_19_71$0000'"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3:BT23">
      <formula1>"='檢誤$0_22_71$0000'"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6:BT26">
      <formula1>"='檢誤$0_25_71$0000'"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29:BT29">
      <formula1>"='檢誤$0_28_71$0000'"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2:BT32">
      <formula1>"='檢誤$0_31_71$0000'"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5:BT35">
      <formula1>"='檢誤$0_34_71$0000'"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38:BT38">
      <formula1>"='檢誤$0_37_71$0000'"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1:BT41">
      <formula1>"='檢誤$0_40_71$0000'"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4:BT44">
      <formula1>"='檢誤$0_43_71$0000'"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T47:BT47">
      <formula1>"='檢誤$0_46_71$0000'"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7:BU7">
      <formula1>"='巴宰族$0_6_72$0101800021'"</formula1>
      <formula2>k-SmartTag-muti3</formula2>
    </dataValidation>
    <dataValidation type="decimal" errorStyle="warning" operator="equal" allowBlank="0" showInputMessage="1" showErrorMessage="1" errorTitle="" error="{2}" promptTitle="" prompt="" sqref="BU8:BU8">
      <formula1>"='檢誤$0_7_72$0000'"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9:BU9">
      <formula1>"='檢誤$0_8_72$0000'"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10:BU10">
      <formula1>"='檢誤$0_9_72$0000'"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U11:BU11">
      <formula1>"='檢誤$0_10_72$0000'"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4:BU14">
      <formula1>"='檢誤$0_13_72$0000'"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17:BU17">
      <formula1>"='檢誤$0_16_72$0000'"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0:BU20">
      <formula1>"='檢誤$0_19_72$0000'"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3:BU23">
      <formula1>"='檢誤$0_22_72$0000'"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6:BU26">
      <formula1>"='檢誤$0_25_72$0000'"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29:BU29">
      <formula1>"='檢誤$0_28_72$0000'"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2:BU32">
      <formula1>"='檢誤$0_31_72$0000'"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5:BU35">
      <formula1>"='檢誤$0_34_72$0000'"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38:BU38">
      <formula1>"='檢誤$0_37_72$0000'"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1:BU41">
      <formula1>"='檢誤$0_40_72$0000'"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4:BU44">
      <formula1>"='檢誤$0_43_72$0000'"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U47:BU47">
      <formula1>"='檢誤$0_46_72$0000'"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7:BV7">
      <formula1>"='拍瀑拉族$0_6_73$0101800022'"</formula1>
      <formula2>k-SmartTag-muti3</formula2>
    </dataValidation>
    <dataValidation type="decimal" errorStyle="warning" operator="equal" allowBlank="0" showInputMessage="1" showErrorMessage="1" errorTitle="" error="{2}" promptTitle="" prompt="" sqref="BV8:BV8">
      <formula1>"='檢誤$0_7_73$0000'"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9:BV9">
      <formula1>"='檢誤$0_8_73$0000'"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10:BV10">
      <formula1>"='檢誤$0_9_73$0000'"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V11:BV11">
      <formula1>"='檢誤$0_10_73$0000'"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14:BV14">
      <formula1>"='檢誤$0_13_73$0000'"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17:BV17">
      <formula1>"='檢誤$0_16_73$0000'"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0:BV20">
      <formula1>"='檢誤$0_19_73$0000'"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3:BV23">
      <formula1>"='檢誤$0_22_73$0000'"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6:BV26">
      <formula1>"='檢誤$0_25_73$0000'"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29:BV29">
      <formula1>"='檢誤$0_28_73$0000'"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2:BV32">
      <formula1>"='檢誤$0_31_73$0000'"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5:BV35">
      <formula1>"='檢誤$0_34_73$0000'"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38:BV38">
      <formula1>"='檢誤$0_37_73$0000'"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1:BV41">
      <formula1>"='檢誤$0_40_73$0000'"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4:BV44">
      <formula1>"='檢誤$0_43_73$0000'"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V47:BV47">
      <formula1>"='檢誤$0_46_73$0000'"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7:BW7">
      <formula1>"='巴布薩族$0_6_74$0101800023'"</formula1>
      <formula2>k-SmartTag-muti3</formula2>
    </dataValidation>
    <dataValidation type="decimal" errorStyle="warning" operator="equal" allowBlank="0" showInputMessage="1" showErrorMessage="1" errorTitle="" error="{2}" promptTitle="" prompt="" sqref="BW8:BW8">
      <formula1>"='檢誤$0_7_74$0000'"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9:BW9">
      <formula1>"='檢誤$0_8_74$0000'"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10:BW10">
      <formula1>"='檢誤$0_9_74$0000'"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W11:BW11">
      <formula1>"='檢誤$0_10_74$0000'"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14:BW14">
      <formula1>"='檢誤$0_13_74$0000'"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17:BW17">
      <formula1>"='檢誤$0_16_74$0000'"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0:BW20">
      <formula1>"='檢誤$0_19_74$0000'"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3:BW23">
      <formula1>"='檢誤$0_22_74$0000'"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6:BW26">
      <formula1>"='檢誤$0_25_74$0000'"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29:BW29">
      <formula1>"='檢誤$0_28_74$0000'"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2:BW32">
      <formula1>"='檢誤$0_31_74$0000'"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5:BW35">
      <formula1>"='檢誤$0_34_74$0000'"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38:BW38">
      <formula1>"='檢誤$0_37_74$0000'"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1:BW41">
      <formula1>"='檢誤$0_40_74$0000'"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4:BW44">
      <formula1>"='檢誤$0_43_74$0000'"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W47:BW47">
      <formula1>"='檢誤$0_46_74$0000'"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7:BX7">
      <formula1>"='洪雅族$0_6_75$0101800024'"</formula1>
      <formula2>k-SmartTag-muti3</formula2>
    </dataValidation>
    <dataValidation type="decimal" errorStyle="warning" operator="equal" allowBlank="0" showInputMessage="1" showErrorMessage="1" errorTitle="" error="{2}" promptTitle="" prompt="" sqref="BX8:BX8">
      <formula1>"='檢誤$0_7_75$0000'"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9:BX9">
      <formula1>"='檢誤$0_8_75$0000'"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10:BX10">
      <formula1>"='檢誤$0_9_75$0000'"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X11:BX11">
      <formula1>"='檢誤$0_10_75$0000'"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14:BX14">
      <formula1>"='檢誤$0_13_75$0000'"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17:BX17">
      <formula1>"='檢誤$0_16_75$0000'"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0:BX20">
      <formula1>"='檢誤$0_19_75$0000'"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3:BX23">
      <formula1>"='檢誤$0_22_75$0000'"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6:BX26">
      <formula1>"='檢誤$0_25_75$0000'"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29:BX29">
      <formula1>"='檢誤$0_28_75$0000'"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2:BX32">
      <formula1>"='檢誤$0_31_75$0000'"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5:BX35">
      <formula1>"='檢誤$0_34_75$0000'"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38:BX38">
      <formula1>"='檢誤$0_37_75$0000'"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1:BX41">
      <formula1>"='檢誤$0_40_75$0000'"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4:BX44">
      <formula1>"='檢誤$0_43_75$0000'"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X47:BX47">
      <formula1>"='檢誤$0_46_75$0000'"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7:BY7">
      <formula1>"='噶哈巫族$0_6_76$0101800025'"</formula1>
      <formula2>k-SmartTag-muti3</formula2>
    </dataValidation>
    <dataValidation type="decimal" errorStyle="warning" operator="equal" allowBlank="0" showInputMessage="1" showErrorMessage="1" errorTitle="" error="{2}" promptTitle="" prompt="" sqref="BY8:BY8">
      <formula1>"='檢誤$0_7_76$0000'"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9:BY9">
      <formula1>"='檢誤$0_8_76$0000'"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10:BY10">
      <formula1>"='檢誤$0_9_76$0000'"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Y11:BY11">
      <formula1>"='檢誤$0_10_76$0000'"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14:BY14">
      <formula1>"='檢誤$0_13_76$0000'"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17:BY17">
      <formula1>"='檢誤$0_16_76$0000'"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0:BY20">
      <formula1>"='檢誤$0_19_76$0000'"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3:BY23">
      <formula1>"='檢誤$0_22_76$0000'"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6:BY26">
      <formula1>"='檢誤$0_25_76$0000'"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29:BY29">
      <formula1>"='檢誤$0_28_76$0000'"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2:BY32">
      <formula1>"='檢誤$0_31_76$0000'"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5:BY35">
      <formula1>"='檢誤$0_34_76$0000'"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38:BY38">
      <formula1>"='檢誤$0_37_76$0000'"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1:BY41">
      <formula1>"='檢誤$0_40_76$0000'"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4:BY44">
      <formula1>"='檢誤$0_43_76$0000'"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Y47:BY47">
      <formula1>"='檢誤$0_46_76$0000'"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7:BZ7">
      <formula1>"='大武壠族$0_6_77$0101800026'"</formula1>
      <formula2>k-SmartTag-muti3</formula2>
    </dataValidation>
    <dataValidation type="decimal" errorStyle="warning" operator="equal" allowBlank="0" showInputMessage="1" showErrorMessage="1" errorTitle="" error="{2}" promptTitle="" prompt="" sqref="BZ8:BZ8">
      <formula1>"='檢誤$0_7_77$0000'"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9:BZ9">
      <formula1>"='檢誤$0_8_77$0000'"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10:BZ10">
      <formula1>"='檢誤$0_9_77$0000'"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BZ11:BZ11">
      <formula1>"='檢誤$0_10_77$0000'"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14:BZ14">
      <formula1>"='檢誤$0_13_77$0000'"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17:BZ17">
      <formula1>"='檢誤$0_16_77$0000'"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0:BZ20">
      <formula1>"='檢誤$0_19_77$0000'"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3:BZ23">
      <formula1>"='檢誤$0_22_77$0000'"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6:BZ26">
      <formula1>"='檢誤$0_25_77$0000'"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29:BZ29">
      <formula1>"='檢誤$0_28_77$0000'"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2:BZ32">
      <formula1>"='檢誤$0_31_77$0000'"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5:BZ35">
      <formula1>"='檢誤$0_34_77$0000'"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38:BZ38">
      <formula1>"='檢誤$0_37_77$0000'"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1:BZ41">
      <formula1>"='檢誤$0_40_77$0000'"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4:BZ44">
      <formula1>"='檢誤$0_43_77$0000'"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Z47:BZ47">
      <formula1>"='檢誤$0_46_77$0000'"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7:CA7">
      <formula1>"='馬卡道族$0_6_78$0101800027'"</formula1>
      <formula2>k-SmartTag-muti3</formula2>
    </dataValidation>
    <dataValidation type="decimal" errorStyle="warning" operator="equal" allowBlank="0" showInputMessage="1" showErrorMessage="1" errorTitle="" error="{2}" promptTitle="" prompt="" sqref="CA8:CA8">
      <formula1>"='檢誤$0_7_78$0000'"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9:CA9">
      <formula1>"='檢誤$0_8_78$0000'"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10:CA10">
      <formula1>"='檢誤$0_9_78$0000'"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A11:CA11">
      <formula1>"='檢誤$0_10_78$0000'"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14:CA14">
      <formula1>"='檢誤$0_13_78$0000'"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17:CA17">
      <formula1>"='檢誤$0_16_78$0000'"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0:CA20">
      <formula1>"='檢誤$0_19_78$0000'"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3:CA23">
      <formula1>"='檢誤$0_22_78$0000'"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6:CA26">
      <formula1>"='檢誤$0_25_78$0000'"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29:CA29">
      <formula1>"='檢誤$0_28_78$0000'"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2:CA32">
      <formula1>"='檢誤$0_31_78$0000'"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5:CA35">
      <formula1>"='檢誤$0_34_78$0000'"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38:CA38">
      <formula1>"='檢誤$0_37_78$0000'"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1:CA41">
      <formula1>"='檢誤$0_40_78$0000'"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4:CA44">
      <formula1>"='檢誤$0_43_78$0000'"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A47:CA47">
      <formula1>"='檢誤$0_46_78$0000'"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7:CB7">
      <formula1>"='尚未申報$0_6_79$0101800017'"</formula1>
      <formula2>k-SmartTag-muti3</formula2>
    </dataValidation>
    <dataValidation type="decimal" errorStyle="warning" operator="equal" allowBlank="0" showInputMessage="1" showErrorMessage="1" errorTitle="" error="{2}" promptTitle="" prompt="" sqref="CB8:CB8">
      <formula1>"='檢誤$0_7_79$0000'"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9:CB9">
      <formula1>"='檢誤$0_8_79$0000'"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10:CB10">
      <formula1>"='檢誤$0_9_79$0000'"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CB11:CB11">
      <formula1>"='檢誤$0_10_79$0000'"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14:CB14">
      <formula1>"='檢誤$0_13_79$0000'"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17:CB17">
      <formula1>"='檢誤$0_16_79$0000'"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0:CB20">
      <formula1>"='檢誤$0_19_79$0000'"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3:CB23">
      <formula1>"='檢誤$0_22_79$0000'"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6:CB26">
      <formula1>"='檢誤$0_25_79$0000'"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29:CB29">
      <formula1>"='檢誤$0_28_79$0000'"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2:CB32">
      <formula1>"='檢誤$0_31_79$0000'"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5:CB35">
      <formula1>"='檢誤$0_34_79$0000'"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38:CB38">
      <formula1>"='檢誤$0_37_79$0000'"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1:CB41">
      <formula1>"='檢誤$0_40_79$0000'"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4:CB44">
      <formula1>"='檢誤$0_43_79$0000'"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B47:CB47">
      <formula1>"='檢誤$0_46_79$0000'"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BQ48:CB49 BQ45:CB46 BQ42:CB43 BQ39:CB40 BQ36:CB37 BQ33:CB34 BQ30:CB31 BQ27:CB28 BQ24:CB25 BQ21:CB22 BQ18:CB19 BQ15:CB16 BQ12:CB13 AY48:BO49 AY45:BO46 AY42:BO43 AY39:BO40 AY36:BO37 AY33:BO34 AY30:BO31 AY27:BO28 AY24:BO25 AY21:BO22 AY18:BO19 AY15:BO16 AY12:BO13 AG48:AW49 AG45:AW46 AG42:AW43 AG39:AW40 AG36:AW37 AG33:AW34 AG30:AW31 AG27:AW28 AG24:AW25 AG21:AW22 AG18:AW19 AG15:AW16 AG12:AW1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