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10" state="visible" r:id="rId1"/>
  </sheets>
</workbook>
</file>

<file path=xl/sharedStrings.xml><?xml version="1.0" encoding="utf-8"?>
<sst xmlns="http://schemas.openxmlformats.org/spreadsheetml/2006/main" count="99">
  <si>
    <t>公開類</t>
  </si>
  <si>
    <t>月　報</t>
  </si>
  <si>
    <t>月統計報表之1</t>
  </si>
  <si>
    <t>RRRP03310</t>
  </si>
  <si>
    <t>區域代碼</t>
  </si>
  <si>
    <t>填表</t>
  </si>
  <si>
    <t>資料來源：依據戶籍資料及各項戶籍登記申請書編製。</t>
  </si>
  <si>
    <t xml:space="preserve">填表說明：本表編製2份，1份送本府主計處，1份自存。
</t>
  </si>
  <si>
    <t>製表日期：115年3月31日19時02分03秒</t>
  </si>
  <si>
    <t>次月5日前編送</t>
  </si>
  <si>
    <t>桃園市各區　村里鄰戶數、人口數與戶籍動態登記數按性別、登記項目及區域分</t>
  </si>
  <si>
    <t>中華民國115年3月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</si>
  <si>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</si>
  <si>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</si>
  <si>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</si>
  <si>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</si>
  <si>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</si>
  <si>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</si>
  <si>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</si>
  <si>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</si>
  <si>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</si>
  <si>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</si>
  <si>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</si>
  <si>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</si>
  <si>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</si>
  <si>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</si>
  <si>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</si>
  <si>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村里數</t>
  </si>
  <si>
    <t>現有門牌</t>
  </si>
  <si>
    <t>戶籍登記</t>
  </si>
  <si>
    <t>鄰數</t>
  </si>
  <si>
    <t>戶數</t>
  </si>
  <si>
    <t>性別</t>
  </si>
  <si>
    <t>計</t>
  </si>
  <si>
    <t>男</t>
  </si>
  <si>
    <t>女</t>
  </si>
  <si>
    <t>人口數</t>
  </si>
  <si>
    <t>遷入人數</t>
  </si>
  <si>
    <t>合計</t>
  </si>
  <si>
    <t>自國外</t>
  </si>
  <si>
    <t>自他省(市)</t>
  </si>
  <si>
    <t>新北市</t>
  </si>
  <si>
    <t>臺北市</t>
  </si>
  <si>
    <t>桃園市</t>
  </si>
  <si>
    <t>臺中市</t>
  </si>
  <si>
    <t>臺南市</t>
  </si>
  <si>
    <t>高雄市</t>
  </si>
  <si>
    <t>臺灣省</t>
  </si>
  <si>
    <t>審核</t>
  </si>
  <si>
    <t>福建省</t>
  </si>
  <si>
    <t>其他省(市)</t>
  </si>
  <si>
    <t>自本省他縣(市)</t>
  </si>
  <si>
    <t xml:space="preserve">自本縣(市)他鄉(鎮市區)　</t>
  </si>
  <si>
    <t>編製機關</t>
  </si>
  <si>
    <t>表　　號</t>
  </si>
  <si>
    <t>初設戶籍</t>
  </si>
  <si>
    <t>桃園市政府(民政局)</t>
  </si>
  <si>
    <t>10121-00-01-2</t>
  </si>
  <si>
    <t>單位：戶；人；對</t>
  </si>
  <si>
    <t>其他</t>
  </si>
  <si>
    <t>遷出人數</t>
  </si>
  <si>
    <t>往國外</t>
  </si>
  <si>
    <t>往他省(市)</t>
  </si>
  <si>
    <t>業務主管人員</t>
  </si>
  <si>
    <t>主辦統計人員</t>
  </si>
  <si>
    <t>往本省他縣(市)</t>
  </si>
  <si>
    <t xml:space="preserve">往本縣(市)他鄉(鎮市區)　</t>
  </si>
  <si>
    <t>廢止戶籍</t>
  </si>
  <si>
    <t>住址變更人數</t>
  </si>
  <si>
    <t>入</t>
  </si>
  <si>
    <t>出</t>
  </si>
  <si>
    <t>行政區域調整人數</t>
  </si>
  <si>
    <t>增</t>
  </si>
  <si>
    <t>減</t>
  </si>
  <si>
    <t>嬰兒出生總數</t>
  </si>
  <si>
    <t>婚生</t>
  </si>
  <si>
    <t>非婚生</t>
  </si>
  <si>
    <t>已認領</t>
  </si>
  <si>
    <t>未認領</t>
  </si>
  <si>
    <t>無依兒童</t>
  </si>
  <si>
    <t>生母原屬國籍(地區)</t>
  </si>
  <si>
    <t>大陸港澳地區</t>
  </si>
  <si>
    <t>外國籍</t>
  </si>
  <si>
    <t>生父原屬國籍(地區)</t>
  </si>
  <si>
    <t>機關首長</t>
  </si>
  <si>
    <t>遺腹子</t>
  </si>
  <si>
    <t>雙胞胎</t>
  </si>
  <si>
    <t>三胞胎以上</t>
  </si>
  <si>
    <t>死亡人數</t>
  </si>
  <si>
    <t>認領人數</t>
  </si>
  <si>
    <t>收養人數</t>
  </si>
  <si>
    <t>終止收養人數</t>
  </si>
  <si>
    <t>監護人數</t>
  </si>
  <si>
    <t>輔助人數</t>
  </si>
  <si>
    <t xml:space="preserve">未成年子女權利義務行使負擔人數　</t>
  </si>
  <si>
    <t>結婚對數</t>
  </si>
  <si>
    <t>不同性別</t>
  </si>
  <si>
    <t>相同性別</t>
  </si>
  <si>
    <t>離婚／終止結婚對數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</si>
</sst>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8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3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3" borderId="5" xfId="0" applyNumberFormat="true" applyFont="true" applyBorder="true">
      <alignment horizontal="right" vertical="center" wrapText="true"/>
    </xf>
    <xf numFmtId="197" fontId="3" borderId="6" xfId="0" applyNumberFormat="true" applyFont="true" applyBorder="true">
      <alignment horizontal="right" vertical="center" wrapText="true"/>
    </xf>
    <xf numFmtId="197" fontId="3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3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3" borderId="10" xfId="0" applyNumberFormat="true" applyFont="true" applyBorder="true">
      <alignment horizontal="right" vertical="center" wrapText="true"/>
    </xf>
    <xf numFmtId="197" fontId="3" borderId="11" xfId="0" applyNumberFormat="true" applyFont="true" applyBorder="true">
      <alignment horizontal="right" vertical="center" wrapText="true"/>
    </xf>
    <xf numFmtId="197" fontId="3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3" borderId="10" xfId="0" applyNumberFormat="true" applyFont="true" applyBorder="true">
      <alignment horizontal="center" vertical="center" wrapText="true"/>
    </xf>
    <xf numFmtId="197" fontId="3" borderId="11" xfId="0" applyNumberFormat="true" applyFont="true" applyBorder="true">
      <alignment horizontal="center" vertical="center" wrapText="true"/>
    </xf>
    <xf numFmtId="197" fontId="3" borderId="9" xfId="0" applyNumberFormat="true" applyFont="true" applyBorder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3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3" borderId="13" xfId="0" applyNumberFormat="true" applyFont="true" applyBorder="true">
      <alignment horizontal="right" vertical="center" wrapText="true"/>
    </xf>
    <xf numFmtId="197" fontId="3" borderId="8" xfId="0" applyNumberFormat="true" applyFont="true" applyBorder="true">
      <alignment horizontal="right" vertical="center" wrapText="true"/>
    </xf>
    <xf numFmtId="197" fontId="3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P200"/>
  <sheetViews>
    <sheetView zoomScale="100" topLeftCell="A1" workbookViewId="0" showGridLines="true" showRowColHeaders="true" view="normal">
      <selection activeCell="A3" sqref="A3:A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3.2109375" hidden="false" outlineLevel="0"/>
    <col min="3" max="68" bestFit="false" customWidth="true" width="38.2109375" hidden="false" outlineLevel="0"/>
  </cols>
  <sheetData>
    <row r="1" ht="19.2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1"/>
      <c r="W1" s="1" t="s">
        <v>53</v>
      </c>
      <c r="X1" s="1" t="s">
        <v>56</v>
      </c>
      <c r="Y1" s="1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ht="19.2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 t="s">
        <v>54</v>
      </c>
      <c r="X2" s="1" t="s">
        <v>57</v>
      </c>
      <c r="Y2" s="1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ht="19.2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32"/>
      <c r="X3" s="32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ht="19.2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</row>
    <row r="5" ht="19.2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33" t="s">
        <v>58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</row>
    <row r="6" ht="12.75" customHeight="true">
      <c r="A6" s="5" t="s">
        <v>4</v>
      </c>
      <c r="B6" s="17" t="s">
        <v>12</v>
      </c>
      <c r="C6" s="17" t="s">
        <v>27</v>
      </c>
      <c r="D6" s="18"/>
      <c r="E6" s="17" t="s">
        <v>30</v>
      </c>
      <c r="F6" s="18"/>
      <c r="G6" s="17" t="s">
        <v>31</v>
      </c>
      <c r="H6" s="17" t="s">
        <v>32</v>
      </c>
      <c r="I6" s="17" t="s">
        <v>36</v>
      </c>
      <c r="J6" s="17" t="s">
        <v>37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7" t="s">
        <v>60</v>
      </c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7" t="s">
        <v>68</v>
      </c>
      <c r="AO6" s="18"/>
      <c r="AP6" s="17" t="s">
        <v>71</v>
      </c>
      <c r="AQ6" s="18"/>
      <c r="AR6" s="17" t="s">
        <v>74</v>
      </c>
      <c r="AS6" s="18"/>
      <c r="AT6" s="18"/>
      <c r="AU6" s="18"/>
      <c r="AV6" s="18"/>
      <c r="AW6" s="17" t="s">
        <v>80</v>
      </c>
      <c r="AX6" s="18"/>
      <c r="AY6" s="17" t="s">
        <v>83</v>
      </c>
      <c r="AZ6" s="18"/>
      <c r="BA6" s="17" t="s">
        <v>85</v>
      </c>
      <c r="BB6" s="17" t="s">
        <v>86</v>
      </c>
      <c r="BC6" s="17" t="s">
        <v>87</v>
      </c>
      <c r="BD6" s="17" t="s">
        <v>88</v>
      </c>
      <c r="BE6" s="17" t="s">
        <v>89</v>
      </c>
      <c r="BF6" s="17" t="s">
        <v>90</v>
      </c>
      <c r="BG6" s="17" t="s">
        <v>91</v>
      </c>
      <c r="BH6" s="17" t="s">
        <v>92</v>
      </c>
      <c r="BI6" s="17" t="s">
        <v>93</v>
      </c>
      <c r="BJ6" s="17" t="s">
        <v>94</v>
      </c>
      <c r="BK6" s="17" t="s">
        <v>95</v>
      </c>
      <c r="BL6" s="18"/>
      <c r="BM6" s="18"/>
      <c r="BN6" s="17" t="s">
        <v>98</v>
      </c>
      <c r="BO6" s="18"/>
      <c r="BP6" s="18"/>
    </row>
    <row r="7" ht="12.75" customHeight="true">
      <c r="A7" s="6"/>
      <c r="B7" s="18"/>
      <c r="C7" s="17" t="s">
        <v>28</v>
      </c>
      <c r="D7" s="17" t="s">
        <v>29</v>
      </c>
      <c r="E7" s="17" t="s">
        <v>28</v>
      </c>
      <c r="F7" s="17" t="s">
        <v>29</v>
      </c>
      <c r="G7" s="18"/>
      <c r="H7" s="18"/>
      <c r="I7" s="18"/>
      <c r="J7" s="17" t="s">
        <v>38</v>
      </c>
      <c r="K7" s="17" t="s">
        <v>39</v>
      </c>
      <c r="L7" s="17" t="s">
        <v>40</v>
      </c>
      <c r="M7" s="18"/>
      <c r="N7" s="18"/>
      <c r="O7" s="18"/>
      <c r="P7" s="18"/>
      <c r="Q7" s="18"/>
      <c r="R7" s="18"/>
      <c r="S7" s="18"/>
      <c r="T7" s="18"/>
      <c r="U7" s="17" t="s">
        <v>51</v>
      </c>
      <c r="V7" s="17" t="s">
        <v>52</v>
      </c>
      <c r="W7" s="17" t="s">
        <v>55</v>
      </c>
      <c r="X7" s="17" t="s">
        <v>59</v>
      </c>
      <c r="Y7" s="17" t="s">
        <v>38</v>
      </c>
      <c r="Z7" s="17" t="s">
        <v>61</v>
      </c>
      <c r="AA7" s="17" t="s">
        <v>62</v>
      </c>
      <c r="AB7" s="18"/>
      <c r="AC7" s="18"/>
      <c r="AD7" s="18"/>
      <c r="AE7" s="18"/>
      <c r="AF7" s="18"/>
      <c r="AG7" s="18"/>
      <c r="AH7" s="18"/>
      <c r="AI7" s="18"/>
      <c r="AJ7" s="17" t="s">
        <v>65</v>
      </c>
      <c r="AK7" s="17" t="s">
        <v>66</v>
      </c>
      <c r="AL7" s="17" t="s">
        <v>67</v>
      </c>
      <c r="AM7" s="17" t="s">
        <v>59</v>
      </c>
      <c r="AN7" s="17" t="s">
        <v>69</v>
      </c>
      <c r="AO7" s="17" t="s">
        <v>70</v>
      </c>
      <c r="AP7" s="17" t="s">
        <v>72</v>
      </c>
      <c r="AQ7" s="17" t="s">
        <v>73</v>
      </c>
      <c r="AR7" s="17" t="s">
        <v>38</v>
      </c>
      <c r="AS7" s="17" t="s">
        <v>75</v>
      </c>
      <c r="AT7" s="17" t="s">
        <v>76</v>
      </c>
      <c r="AU7" s="18"/>
      <c r="AV7" s="17" t="s">
        <v>79</v>
      </c>
      <c r="AW7" s="17" t="s">
        <v>81</v>
      </c>
      <c r="AX7" s="17" t="s">
        <v>82</v>
      </c>
      <c r="AY7" s="17" t="s">
        <v>81</v>
      </c>
      <c r="AZ7" s="17" t="s">
        <v>82</v>
      </c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7" t="s">
        <v>38</v>
      </c>
      <c r="BL7" s="17" t="s">
        <v>96</v>
      </c>
      <c r="BM7" s="17" t="s">
        <v>97</v>
      </c>
      <c r="BN7" s="17" t="s">
        <v>38</v>
      </c>
      <c r="BO7" s="17" t="s">
        <v>96</v>
      </c>
      <c r="BP7" s="34" t="s">
        <v>97</v>
      </c>
    </row>
    <row r="8" ht="12.75" customHeight="true">
      <c r="A8" s="6"/>
      <c r="B8" s="18"/>
      <c r="C8" s="18"/>
      <c r="D8" s="18"/>
      <c r="E8" s="18"/>
      <c r="F8" s="18"/>
      <c r="G8" s="18"/>
      <c r="H8" s="18"/>
      <c r="I8" s="18"/>
      <c r="J8" s="18"/>
      <c r="K8" s="18"/>
      <c r="L8" s="17" t="s">
        <v>41</v>
      </c>
      <c r="M8" s="17" t="s">
        <v>42</v>
      </c>
      <c r="N8" s="17" t="s">
        <v>43</v>
      </c>
      <c r="O8" s="17" t="s">
        <v>44</v>
      </c>
      <c r="P8" s="17" t="s">
        <v>45</v>
      </c>
      <c r="Q8" s="17" t="s">
        <v>46</v>
      </c>
      <c r="R8" s="17" t="s">
        <v>47</v>
      </c>
      <c r="S8" s="17" t="s">
        <v>49</v>
      </c>
      <c r="T8" s="17" t="s">
        <v>50</v>
      </c>
      <c r="U8" s="18"/>
      <c r="V8" s="18"/>
      <c r="W8" s="18"/>
      <c r="X8" s="18"/>
      <c r="Y8" s="18"/>
      <c r="Z8" s="18"/>
      <c r="AA8" s="17" t="s">
        <v>41</v>
      </c>
      <c r="AB8" s="17" t="s">
        <v>42</v>
      </c>
      <c r="AC8" s="17" t="s">
        <v>43</v>
      </c>
      <c r="AD8" s="17" t="s">
        <v>44</v>
      </c>
      <c r="AE8" s="17" t="s">
        <v>45</v>
      </c>
      <c r="AF8" s="17" t="s">
        <v>46</v>
      </c>
      <c r="AG8" s="17" t="s">
        <v>47</v>
      </c>
      <c r="AH8" s="17" t="s">
        <v>49</v>
      </c>
      <c r="AI8" s="17" t="s">
        <v>50</v>
      </c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7" t="s">
        <v>77</v>
      </c>
      <c r="AU8" s="17" t="s">
        <v>78</v>
      </c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35"/>
    </row>
    <row r="9" ht="12.75" customHeight="true">
      <c r="A9" s="7" t="n">
        <v>68000000</v>
      </c>
      <c r="B9" s="19" t="s">
        <v>13</v>
      </c>
      <c r="C9" s="19"/>
      <c r="D9" s="19"/>
      <c r="E9" s="19"/>
      <c r="F9" s="19"/>
      <c r="G9" s="19"/>
      <c r="H9" s="28" t="s">
        <v>33</v>
      </c>
      <c r="I9" s="19" t="n">
        <v>2356734</v>
      </c>
      <c r="J9" s="19" t="n">
        <v>12600</v>
      </c>
      <c r="K9" s="19" t="n">
        <v>442</v>
      </c>
      <c r="L9" s="19" t="n">
        <v>2270</v>
      </c>
      <c r="M9" s="19" t="n">
        <v>960</v>
      </c>
      <c r="N9" s="19" t="n">
        <v>0</v>
      </c>
      <c r="O9" s="19" t="n">
        <v>343</v>
      </c>
      <c r="P9" s="19" t="n">
        <v>160</v>
      </c>
      <c r="Q9" s="19" t="n">
        <v>277</v>
      </c>
      <c r="R9" s="19" t="n">
        <v>1707</v>
      </c>
      <c r="S9" s="19" t="n">
        <v>129</v>
      </c>
      <c r="T9" s="19" t="n">
        <v>0</v>
      </c>
      <c r="U9" s="19" t="n">
        <v>0</v>
      </c>
      <c r="V9" s="19" t="n">
        <v>6133</v>
      </c>
      <c r="W9" s="19" t="n">
        <v>175</v>
      </c>
      <c r="X9" s="19" t="n">
        <v>4</v>
      </c>
      <c r="Y9" s="19" t="n">
        <v>10866</v>
      </c>
      <c r="Z9" s="19" t="n">
        <v>535</v>
      </c>
      <c r="AA9" s="19" t="n">
        <v>1357</v>
      </c>
      <c r="AB9" s="19" t="n">
        <v>506</v>
      </c>
      <c r="AC9" s="19" t="n">
        <v>0</v>
      </c>
      <c r="AD9" s="19" t="n">
        <v>419</v>
      </c>
      <c r="AE9" s="19" t="n">
        <v>165</v>
      </c>
      <c r="AF9" s="19" t="n">
        <v>228</v>
      </c>
      <c r="AG9" s="19" t="n">
        <v>1448</v>
      </c>
      <c r="AH9" s="19" t="n">
        <v>57</v>
      </c>
      <c r="AI9" s="19" t="n">
        <v>0</v>
      </c>
      <c r="AJ9" s="19" t="n">
        <v>0</v>
      </c>
      <c r="AK9" s="19" t="n">
        <v>6133</v>
      </c>
      <c r="AL9" s="19" t="n">
        <v>7</v>
      </c>
      <c r="AM9" s="19" t="n">
        <v>11</v>
      </c>
      <c r="AN9" s="19" t="n">
        <v>8814</v>
      </c>
      <c r="AO9" s="19" t="n">
        <v>8814</v>
      </c>
      <c r="AP9" s="19" t="n">
        <v>119070</v>
      </c>
      <c r="AQ9" s="19" t="n">
        <v>119070</v>
      </c>
      <c r="AR9" s="19" t="n">
        <v>1087</v>
      </c>
      <c r="AS9" s="19" t="n">
        <v>1040</v>
      </c>
      <c r="AT9" s="19" t="n">
        <v>19</v>
      </c>
      <c r="AU9" s="19" t="n">
        <v>28</v>
      </c>
      <c r="AV9" s="19" t="n">
        <v>0</v>
      </c>
      <c r="AW9" s="19" t="n">
        <v>13</v>
      </c>
      <c r="AX9" s="19" t="n">
        <v>39</v>
      </c>
      <c r="AY9" s="19" t="n">
        <v>8</v>
      </c>
      <c r="AZ9" s="19" t="n">
        <v>17</v>
      </c>
      <c r="BA9" s="19" t="n">
        <v>0</v>
      </c>
      <c r="BB9" s="19" t="n">
        <v>26</v>
      </c>
      <c r="BC9" s="19" t="n">
        <v>1</v>
      </c>
      <c r="BD9" s="19" t="n">
        <v>1599</v>
      </c>
      <c r="BE9" s="19" t="n">
        <v>35</v>
      </c>
      <c r="BF9" s="19" t="n">
        <v>29</v>
      </c>
      <c r="BG9" s="19" t="n">
        <v>10</v>
      </c>
      <c r="BH9" s="19" t="n">
        <v>94</v>
      </c>
      <c r="BI9" s="19" t="n">
        <v>10</v>
      </c>
      <c r="BJ9" s="19" t="n">
        <v>605</v>
      </c>
      <c r="BK9" s="19" t="n">
        <v>1084</v>
      </c>
      <c r="BL9" s="19" t="n">
        <v>1049</v>
      </c>
      <c r="BM9" s="19" t="n">
        <v>35</v>
      </c>
      <c r="BN9" s="19" t="n">
        <v>589</v>
      </c>
      <c r="BO9" s="19" t="n">
        <v>575</v>
      </c>
      <c r="BP9" s="36" t="n">
        <v>14</v>
      </c>
    </row>
    <row r="10" ht="12.75" customHeight="true">
      <c r="A10" s="8" t="n">
        <v>68000000</v>
      </c>
      <c r="B10" s="20" t="s">
        <v>13</v>
      </c>
      <c r="C10" s="20" t="n">
        <v>529</v>
      </c>
      <c r="D10" s="20" t="n">
        <v>529</v>
      </c>
      <c r="E10" s="20" t="n">
        <v>12124</v>
      </c>
      <c r="F10" s="20" t="n">
        <v>12083</v>
      </c>
      <c r="G10" s="20" t="n">
        <v>999041</v>
      </c>
      <c r="H10" s="29" t="s">
        <v>34</v>
      </c>
      <c r="I10" s="20" t="n">
        <v>1158507</v>
      </c>
      <c r="J10" s="20" t="n">
        <v>5930</v>
      </c>
      <c r="K10" s="20" t="n">
        <v>199</v>
      </c>
      <c r="L10" s="20" t="n">
        <v>1088</v>
      </c>
      <c r="M10" s="20" t="n">
        <v>460</v>
      </c>
      <c r="N10" s="20" t="n">
        <v>0</v>
      </c>
      <c r="O10" s="20" t="n">
        <v>164</v>
      </c>
      <c r="P10" s="20" t="n">
        <v>83</v>
      </c>
      <c r="Q10" s="20" t="n">
        <v>132</v>
      </c>
      <c r="R10" s="20" t="n">
        <v>803</v>
      </c>
      <c r="S10" s="20" t="n">
        <v>55</v>
      </c>
      <c r="T10" s="20" t="n">
        <v>0</v>
      </c>
      <c r="U10" s="20" t="n">
        <v>0</v>
      </c>
      <c r="V10" s="20" t="n">
        <v>2883</v>
      </c>
      <c r="W10" s="20" t="n">
        <v>62</v>
      </c>
      <c r="X10" s="20" t="n">
        <v>1</v>
      </c>
      <c r="Y10" s="20" t="n">
        <v>5074</v>
      </c>
      <c r="Z10" s="20" t="n">
        <v>229</v>
      </c>
      <c r="AA10" s="20" t="n">
        <v>637</v>
      </c>
      <c r="AB10" s="20" t="n">
        <v>214</v>
      </c>
      <c r="AC10" s="20" t="n">
        <v>0</v>
      </c>
      <c r="AD10" s="20" t="n">
        <v>184</v>
      </c>
      <c r="AE10" s="20" t="n">
        <v>88</v>
      </c>
      <c r="AF10" s="20" t="n">
        <v>102</v>
      </c>
      <c r="AG10" s="20" t="n">
        <v>697</v>
      </c>
      <c r="AH10" s="20" t="n">
        <v>36</v>
      </c>
      <c r="AI10" s="20" t="n">
        <v>0</v>
      </c>
      <c r="AJ10" s="20" t="n">
        <v>0</v>
      </c>
      <c r="AK10" s="20" t="n">
        <v>2883</v>
      </c>
      <c r="AL10" s="20" t="n">
        <v>2</v>
      </c>
      <c r="AM10" s="20" t="n">
        <v>2</v>
      </c>
      <c r="AN10" s="20" t="n">
        <v>4140</v>
      </c>
      <c r="AO10" s="20" t="n">
        <v>4140</v>
      </c>
      <c r="AP10" s="20" t="n">
        <v>57141</v>
      </c>
      <c r="AQ10" s="20" t="n">
        <v>57141</v>
      </c>
      <c r="AR10" s="20" t="n">
        <v>556</v>
      </c>
      <c r="AS10" s="20" t="n">
        <v>530</v>
      </c>
      <c r="AT10" s="20" t="n">
        <v>8</v>
      </c>
      <c r="AU10" s="20" t="n">
        <v>18</v>
      </c>
      <c r="AV10" s="20" t="n">
        <v>0</v>
      </c>
      <c r="AW10" s="20" t="n">
        <v>5</v>
      </c>
      <c r="AX10" s="20" t="n">
        <v>20</v>
      </c>
      <c r="AY10" s="20" t="n">
        <v>5</v>
      </c>
      <c r="AZ10" s="20" t="n">
        <v>11</v>
      </c>
      <c r="BA10" s="20" t="n">
        <v>0</v>
      </c>
      <c r="BB10" s="20" t="n">
        <v>15</v>
      </c>
      <c r="BC10" s="20" t="n">
        <v>1</v>
      </c>
      <c r="BD10" s="20" t="n">
        <v>943</v>
      </c>
      <c r="BE10" s="20" t="n">
        <v>12</v>
      </c>
      <c r="BF10" s="20" t="n">
        <v>11</v>
      </c>
      <c r="BG10" s="20" t="n">
        <v>2</v>
      </c>
      <c r="BH10" s="20" t="n">
        <v>45</v>
      </c>
      <c r="BI10" s="20" t="n">
        <v>6</v>
      </c>
      <c r="BJ10" s="20" t="n">
        <v>304</v>
      </c>
      <c r="BK10" s="20"/>
      <c r="BL10" s="20"/>
      <c r="BM10" s="20" t="n">
        <v>7</v>
      </c>
      <c r="BN10" s="20"/>
      <c r="BO10" s="20"/>
      <c r="BP10" s="37" t="n">
        <v>3</v>
      </c>
    </row>
    <row r="11" ht="12.75" customHeight="true">
      <c r="A11" s="8" t="n">
        <v>68000000</v>
      </c>
      <c r="B11" s="20" t="s">
        <v>13</v>
      </c>
      <c r="C11" s="20"/>
      <c r="D11" s="20"/>
      <c r="E11" s="20"/>
      <c r="F11" s="20"/>
      <c r="G11" s="20"/>
      <c r="H11" s="29" t="s">
        <v>35</v>
      </c>
      <c r="I11" s="20" t="n">
        <v>1198227</v>
      </c>
      <c r="J11" s="20" t="n">
        <v>6670</v>
      </c>
      <c r="K11" s="20" t="n">
        <v>243</v>
      </c>
      <c r="L11" s="20" t="n">
        <v>1182</v>
      </c>
      <c r="M11" s="20" t="n">
        <v>500</v>
      </c>
      <c r="N11" s="20" t="n">
        <v>0</v>
      </c>
      <c r="O11" s="20" t="n">
        <v>179</v>
      </c>
      <c r="P11" s="20" t="n">
        <v>77</v>
      </c>
      <c r="Q11" s="20" t="n">
        <v>145</v>
      </c>
      <c r="R11" s="20" t="n">
        <v>904</v>
      </c>
      <c r="S11" s="20" t="n">
        <v>74</v>
      </c>
      <c r="T11" s="20" t="n">
        <v>0</v>
      </c>
      <c r="U11" s="20" t="n">
        <v>0</v>
      </c>
      <c r="V11" s="20" t="n">
        <v>3250</v>
      </c>
      <c r="W11" s="20" t="n">
        <v>113</v>
      </c>
      <c r="X11" s="20" t="n">
        <v>3</v>
      </c>
      <c r="Y11" s="20" t="n">
        <v>5792</v>
      </c>
      <c r="Z11" s="20" t="n">
        <v>306</v>
      </c>
      <c r="AA11" s="20" t="n">
        <v>720</v>
      </c>
      <c r="AB11" s="20" t="n">
        <v>292</v>
      </c>
      <c r="AC11" s="20" t="n">
        <v>0</v>
      </c>
      <c r="AD11" s="20" t="n">
        <v>235</v>
      </c>
      <c r="AE11" s="20" t="n">
        <v>77</v>
      </c>
      <c r="AF11" s="20" t="n">
        <v>126</v>
      </c>
      <c r="AG11" s="20" t="n">
        <v>751</v>
      </c>
      <c r="AH11" s="20" t="n">
        <v>21</v>
      </c>
      <c r="AI11" s="20" t="n">
        <v>0</v>
      </c>
      <c r="AJ11" s="20" t="n">
        <v>0</v>
      </c>
      <c r="AK11" s="20" t="n">
        <v>3250</v>
      </c>
      <c r="AL11" s="20" t="n">
        <v>5</v>
      </c>
      <c r="AM11" s="20" t="n">
        <v>9</v>
      </c>
      <c r="AN11" s="20" t="n">
        <v>4674</v>
      </c>
      <c r="AO11" s="20" t="n">
        <v>4674</v>
      </c>
      <c r="AP11" s="20" t="n">
        <v>61929</v>
      </c>
      <c r="AQ11" s="20" t="n">
        <v>61929</v>
      </c>
      <c r="AR11" s="20" t="n">
        <v>531</v>
      </c>
      <c r="AS11" s="20" t="n">
        <v>510</v>
      </c>
      <c r="AT11" s="20" t="n">
        <v>11</v>
      </c>
      <c r="AU11" s="20" t="n">
        <v>10</v>
      </c>
      <c r="AV11" s="20" t="n">
        <v>0</v>
      </c>
      <c r="AW11" s="20" t="n">
        <v>8</v>
      </c>
      <c r="AX11" s="20" t="n">
        <v>19</v>
      </c>
      <c r="AY11" s="20" t="n">
        <v>3</v>
      </c>
      <c r="AZ11" s="20" t="n">
        <v>6</v>
      </c>
      <c r="BA11" s="20" t="n">
        <v>0</v>
      </c>
      <c r="BB11" s="20" t="n">
        <v>11</v>
      </c>
      <c r="BC11" s="20" t="n">
        <v>0</v>
      </c>
      <c r="BD11" s="20" t="n">
        <v>656</v>
      </c>
      <c r="BE11" s="20" t="n">
        <v>23</v>
      </c>
      <c r="BF11" s="20" t="n">
        <v>18</v>
      </c>
      <c r="BG11" s="20" t="n">
        <v>8</v>
      </c>
      <c r="BH11" s="20" t="n">
        <v>49</v>
      </c>
      <c r="BI11" s="20" t="n">
        <v>4</v>
      </c>
      <c r="BJ11" s="20" t="n">
        <v>301</v>
      </c>
      <c r="BK11" s="20"/>
      <c r="BL11" s="20"/>
      <c r="BM11" s="20" t="n">
        <v>28</v>
      </c>
      <c r="BN11" s="20"/>
      <c r="BO11" s="20"/>
      <c r="BP11" s="37" t="n">
        <v>11</v>
      </c>
    </row>
    <row r="12" ht="12.75" customHeight="true">
      <c r="A12" s="8" t="n">
        <v>68000010</v>
      </c>
      <c r="B12" s="20" t="s">
        <v>14</v>
      </c>
      <c r="C12" s="20"/>
      <c r="D12" s="20"/>
      <c r="E12" s="20"/>
      <c r="F12" s="20"/>
      <c r="G12" s="20"/>
      <c r="H12" s="29" t="s">
        <v>33</v>
      </c>
      <c r="I12" s="20" t="n">
        <v>478593</v>
      </c>
      <c r="J12" s="20" t="n">
        <v>2112</v>
      </c>
      <c r="K12" s="20" t="n">
        <v>108</v>
      </c>
      <c r="L12" s="20" t="n">
        <v>402</v>
      </c>
      <c r="M12" s="20" t="n">
        <v>215</v>
      </c>
      <c r="N12" s="20" t="n">
        <v>0</v>
      </c>
      <c r="O12" s="20" t="n">
        <v>47</v>
      </c>
      <c r="P12" s="20" t="n">
        <v>36</v>
      </c>
      <c r="Q12" s="20" t="n">
        <v>45</v>
      </c>
      <c r="R12" s="20" t="n">
        <v>268</v>
      </c>
      <c r="S12" s="20" t="n">
        <v>26</v>
      </c>
      <c r="T12" s="20" t="n">
        <v>0</v>
      </c>
      <c r="U12" s="20" t="n">
        <v>0</v>
      </c>
      <c r="V12" s="20" t="n">
        <v>915</v>
      </c>
      <c r="W12" s="20" t="n">
        <v>48</v>
      </c>
      <c r="X12" s="20" t="n">
        <v>2</v>
      </c>
      <c r="Y12" s="20" t="n">
        <v>2016</v>
      </c>
      <c r="Z12" s="20" t="n">
        <v>148</v>
      </c>
      <c r="AA12" s="20" t="n">
        <v>251</v>
      </c>
      <c r="AB12" s="20" t="n">
        <v>138</v>
      </c>
      <c r="AC12" s="20" t="n">
        <v>0</v>
      </c>
      <c r="AD12" s="20" t="n">
        <v>92</v>
      </c>
      <c r="AE12" s="20" t="n">
        <v>37</v>
      </c>
      <c r="AF12" s="20" t="n">
        <v>47</v>
      </c>
      <c r="AG12" s="20" t="n">
        <v>239</v>
      </c>
      <c r="AH12" s="20" t="n">
        <v>7</v>
      </c>
      <c r="AI12" s="20" t="n">
        <v>0</v>
      </c>
      <c r="AJ12" s="20" t="n">
        <v>0</v>
      </c>
      <c r="AK12" s="20" t="n">
        <v>1052</v>
      </c>
      <c r="AL12" s="20" t="n">
        <v>3</v>
      </c>
      <c r="AM12" s="20" t="n">
        <v>2</v>
      </c>
      <c r="AN12" s="20" t="n">
        <v>2014</v>
      </c>
      <c r="AO12" s="20" t="n">
        <v>2014</v>
      </c>
      <c r="AP12" s="20" t="n">
        <v>26556</v>
      </c>
      <c r="AQ12" s="20" t="n">
        <v>26556</v>
      </c>
      <c r="AR12" s="20" t="n">
        <v>196</v>
      </c>
      <c r="AS12" s="20" t="n">
        <v>190</v>
      </c>
      <c r="AT12" s="20" t="n">
        <v>5</v>
      </c>
      <c r="AU12" s="20" t="n">
        <v>1</v>
      </c>
      <c r="AV12" s="20" t="n">
        <v>0</v>
      </c>
      <c r="AW12" s="20" t="n">
        <v>5</v>
      </c>
      <c r="AX12" s="20" t="n">
        <v>10</v>
      </c>
      <c r="AY12" s="20" t="n">
        <v>1</v>
      </c>
      <c r="AZ12" s="20" t="n">
        <v>4</v>
      </c>
      <c r="BA12" s="20" t="n">
        <v>0</v>
      </c>
      <c r="BB12" s="20" t="n">
        <v>2</v>
      </c>
      <c r="BC12" s="20" t="n">
        <v>0</v>
      </c>
      <c r="BD12" s="20" t="n">
        <v>328</v>
      </c>
      <c r="BE12" s="20" t="n">
        <v>9</v>
      </c>
      <c r="BF12" s="20" t="n">
        <v>5</v>
      </c>
      <c r="BG12" s="20" t="n">
        <v>1</v>
      </c>
      <c r="BH12" s="20" t="n">
        <v>24</v>
      </c>
      <c r="BI12" s="20" t="n">
        <v>1</v>
      </c>
      <c r="BJ12" s="20" t="n">
        <v>124</v>
      </c>
      <c r="BK12" s="20" t="n">
        <v>212</v>
      </c>
      <c r="BL12" s="20" t="n">
        <v>203</v>
      </c>
      <c r="BM12" s="20" t="n">
        <v>9</v>
      </c>
      <c r="BN12" s="20" t="n">
        <v>120</v>
      </c>
      <c r="BO12" s="20" t="n">
        <v>118</v>
      </c>
      <c r="BP12" s="37" t="n">
        <v>2</v>
      </c>
    </row>
    <row r="13" ht="12.75" customHeight="true">
      <c r="A13" s="8" t="n">
        <v>68000010</v>
      </c>
      <c r="B13" s="20" t="s">
        <v>14</v>
      </c>
      <c r="C13" s="20" t="n">
        <v>85</v>
      </c>
      <c r="D13" s="20" t="n">
        <v>85</v>
      </c>
      <c r="E13" s="20" t="n">
        <v>1794</v>
      </c>
      <c r="F13" s="20" t="n">
        <v>1793</v>
      </c>
      <c r="G13" s="20" t="n">
        <v>210158</v>
      </c>
      <c r="H13" s="29" t="s">
        <v>34</v>
      </c>
      <c r="I13" s="20" t="n">
        <v>229541</v>
      </c>
      <c r="J13" s="20" t="n">
        <v>1004</v>
      </c>
      <c r="K13" s="20" t="n">
        <v>49</v>
      </c>
      <c r="L13" s="20" t="n">
        <v>178</v>
      </c>
      <c r="M13" s="20" t="n">
        <v>107</v>
      </c>
      <c r="N13" s="20" t="n">
        <v>0</v>
      </c>
      <c r="O13" s="20" t="n">
        <v>20</v>
      </c>
      <c r="P13" s="20" t="n">
        <v>17</v>
      </c>
      <c r="Q13" s="20" t="n">
        <v>24</v>
      </c>
      <c r="R13" s="20" t="n">
        <v>119</v>
      </c>
      <c r="S13" s="20" t="n">
        <v>9</v>
      </c>
      <c r="T13" s="20" t="n">
        <v>0</v>
      </c>
      <c r="U13" s="20" t="n">
        <v>0</v>
      </c>
      <c r="V13" s="20" t="n">
        <v>457</v>
      </c>
      <c r="W13" s="20" t="n">
        <v>23</v>
      </c>
      <c r="X13" s="20" t="n">
        <v>1</v>
      </c>
      <c r="Y13" s="20" t="n">
        <v>904</v>
      </c>
      <c r="Z13" s="20" t="n">
        <v>76</v>
      </c>
      <c r="AA13" s="20" t="n">
        <v>117</v>
      </c>
      <c r="AB13" s="20" t="n">
        <v>54</v>
      </c>
      <c r="AC13" s="20" t="n">
        <v>0</v>
      </c>
      <c r="AD13" s="20" t="n">
        <v>34</v>
      </c>
      <c r="AE13" s="20" t="n">
        <v>21</v>
      </c>
      <c r="AF13" s="20" t="n">
        <v>20</v>
      </c>
      <c r="AG13" s="20" t="n">
        <v>110</v>
      </c>
      <c r="AH13" s="20" t="n">
        <v>4</v>
      </c>
      <c r="AI13" s="20" t="n">
        <v>0</v>
      </c>
      <c r="AJ13" s="20" t="n">
        <v>0</v>
      </c>
      <c r="AK13" s="20" t="n">
        <v>466</v>
      </c>
      <c r="AL13" s="20" t="n">
        <v>1</v>
      </c>
      <c r="AM13" s="20" t="n">
        <v>1</v>
      </c>
      <c r="AN13" s="20" t="n">
        <v>942</v>
      </c>
      <c r="AO13" s="20" t="n">
        <v>942</v>
      </c>
      <c r="AP13" s="20" t="n">
        <v>12505</v>
      </c>
      <c r="AQ13" s="20" t="n">
        <v>12505</v>
      </c>
      <c r="AR13" s="20" t="n">
        <v>94</v>
      </c>
      <c r="AS13" s="20" t="n">
        <v>91</v>
      </c>
      <c r="AT13" s="20" t="n">
        <v>2</v>
      </c>
      <c r="AU13" s="20" t="n">
        <v>1</v>
      </c>
      <c r="AV13" s="20" t="n">
        <v>0</v>
      </c>
      <c r="AW13" s="20" t="n">
        <v>2</v>
      </c>
      <c r="AX13" s="20" t="n">
        <v>3</v>
      </c>
      <c r="AY13" s="20" t="n">
        <v>1</v>
      </c>
      <c r="AZ13" s="20" t="n">
        <v>4</v>
      </c>
      <c r="BA13" s="20" t="n">
        <v>0</v>
      </c>
      <c r="BB13" s="20" t="n">
        <v>2</v>
      </c>
      <c r="BC13" s="20" t="n">
        <v>0</v>
      </c>
      <c r="BD13" s="20" t="n">
        <v>187</v>
      </c>
      <c r="BE13" s="20" t="n">
        <v>3</v>
      </c>
      <c r="BF13" s="20" t="n">
        <v>1</v>
      </c>
      <c r="BG13" s="20" t="n">
        <v>0</v>
      </c>
      <c r="BH13" s="20" t="n">
        <v>12</v>
      </c>
      <c r="BI13" s="20" t="n">
        <v>1</v>
      </c>
      <c r="BJ13" s="20" t="n">
        <v>69</v>
      </c>
      <c r="BK13" s="20"/>
      <c r="BL13" s="20"/>
      <c r="BM13" s="20" t="n">
        <v>2</v>
      </c>
      <c r="BN13" s="20"/>
      <c r="BO13" s="20"/>
      <c r="BP13" s="37" t="n">
        <v>0</v>
      </c>
    </row>
    <row r="14" ht="12.75" customHeight="true">
      <c r="A14" s="8" t="n">
        <v>68000010</v>
      </c>
      <c r="B14" s="20" t="s">
        <v>14</v>
      </c>
      <c r="C14" s="20"/>
      <c r="D14" s="20"/>
      <c r="E14" s="20"/>
      <c r="F14" s="20"/>
      <c r="G14" s="20"/>
      <c r="H14" s="29" t="s">
        <v>35</v>
      </c>
      <c r="I14" s="20" t="n">
        <v>249052</v>
      </c>
      <c r="J14" s="20" t="n">
        <v>1108</v>
      </c>
      <c r="K14" s="20" t="n">
        <v>59</v>
      </c>
      <c r="L14" s="20" t="n">
        <v>224</v>
      </c>
      <c r="M14" s="20" t="n">
        <v>108</v>
      </c>
      <c r="N14" s="20" t="n">
        <v>0</v>
      </c>
      <c r="O14" s="20" t="n">
        <v>27</v>
      </c>
      <c r="P14" s="20" t="n">
        <v>19</v>
      </c>
      <c r="Q14" s="20" t="n">
        <v>21</v>
      </c>
      <c r="R14" s="20" t="n">
        <v>149</v>
      </c>
      <c r="S14" s="20" t="n">
        <v>17</v>
      </c>
      <c r="T14" s="20" t="n">
        <v>0</v>
      </c>
      <c r="U14" s="20" t="n">
        <v>0</v>
      </c>
      <c r="V14" s="20" t="n">
        <v>458</v>
      </c>
      <c r="W14" s="20" t="n">
        <v>25</v>
      </c>
      <c r="X14" s="20" t="n">
        <v>1</v>
      </c>
      <c r="Y14" s="20" t="n">
        <v>1112</v>
      </c>
      <c r="Z14" s="20" t="n">
        <v>72</v>
      </c>
      <c r="AA14" s="20" t="n">
        <v>134</v>
      </c>
      <c r="AB14" s="20" t="n">
        <v>84</v>
      </c>
      <c r="AC14" s="20" t="n">
        <v>0</v>
      </c>
      <c r="AD14" s="20" t="n">
        <v>58</v>
      </c>
      <c r="AE14" s="20" t="n">
        <v>16</v>
      </c>
      <c r="AF14" s="20" t="n">
        <v>27</v>
      </c>
      <c r="AG14" s="20" t="n">
        <v>129</v>
      </c>
      <c r="AH14" s="20" t="n">
        <v>3</v>
      </c>
      <c r="AI14" s="20" t="n">
        <v>0</v>
      </c>
      <c r="AJ14" s="20" t="n">
        <v>0</v>
      </c>
      <c r="AK14" s="20" t="n">
        <v>586</v>
      </c>
      <c r="AL14" s="20" t="n">
        <v>2</v>
      </c>
      <c r="AM14" s="20" t="n">
        <v>1</v>
      </c>
      <c r="AN14" s="20" t="n">
        <v>1072</v>
      </c>
      <c r="AO14" s="20" t="n">
        <v>1072</v>
      </c>
      <c r="AP14" s="20" t="n">
        <v>14051</v>
      </c>
      <c r="AQ14" s="20" t="n">
        <v>14051</v>
      </c>
      <c r="AR14" s="20" t="n">
        <v>102</v>
      </c>
      <c r="AS14" s="20" t="n">
        <v>99</v>
      </c>
      <c r="AT14" s="20" t="n">
        <v>3</v>
      </c>
      <c r="AU14" s="20" t="n">
        <v>0</v>
      </c>
      <c r="AV14" s="20" t="n">
        <v>0</v>
      </c>
      <c r="AW14" s="20" t="n">
        <v>3</v>
      </c>
      <c r="AX14" s="20" t="n">
        <v>7</v>
      </c>
      <c r="AY14" s="20" t="n">
        <v>0</v>
      </c>
      <c r="AZ14" s="20" t="n">
        <v>0</v>
      </c>
      <c r="BA14" s="20" t="n">
        <v>0</v>
      </c>
      <c r="BB14" s="20" t="n">
        <v>0</v>
      </c>
      <c r="BC14" s="20" t="n">
        <v>0</v>
      </c>
      <c r="BD14" s="20" t="n">
        <v>141</v>
      </c>
      <c r="BE14" s="20" t="n">
        <v>6</v>
      </c>
      <c r="BF14" s="20" t="n">
        <v>4</v>
      </c>
      <c r="BG14" s="20" t="n">
        <v>1</v>
      </c>
      <c r="BH14" s="20" t="n">
        <v>12</v>
      </c>
      <c r="BI14" s="20" t="n">
        <v>0</v>
      </c>
      <c r="BJ14" s="20" t="n">
        <v>55</v>
      </c>
      <c r="BK14" s="20"/>
      <c r="BL14" s="20"/>
      <c r="BM14" s="20" t="n">
        <v>7</v>
      </c>
      <c r="BN14" s="20"/>
      <c r="BO14" s="20"/>
      <c r="BP14" s="37" t="n">
        <v>2</v>
      </c>
    </row>
    <row r="15" ht="12.75" customHeight="true">
      <c r="A15" s="8" t="n">
        <v>68000020</v>
      </c>
      <c r="B15" s="20" t="s">
        <v>15</v>
      </c>
      <c r="C15" s="20"/>
      <c r="D15" s="20"/>
      <c r="E15" s="20"/>
      <c r="F15" s="20"/>
      <c r="G15" s="20"/>
      <c r="H15" s="29" t="s">
        <v>33</v>
      </c>
      <c r="I15" s="20" t="n">
        <v>439275</v>
      </c>
      <c r="J15" s="20" t="n">
        <v>2065</v>
      </c>
      <c r="K15" s="20" t="n">
        <v>93</v>
      </c>
      <c r="L15" s="20" t="n">
        <v>215</v>
      </c>
      <c r="M15" s="20" t="n">
        <v>160</v>
      </c>
      <c r="N15" s="20" t="n">
        <v>0</v>
      </c>
      <c r="O15" s="20" t="n">
        <v>66</v>
      </c>
      <c r="P15" s="20" t="n">
        <v>29</v>
      </c>
      <c r="Q15" s="20" t="n">
        <v>53</v>
      </c>
      <c r="R15" s="20" t="n">
        <v>332</v>
      </c>
      <c r="S15" s="20" t="n">
        <v>29</v>
      </c>
      <c r="T15" s="20" t="n">
        <v>0</v>
      </c>
      <c r="U15" s="20" t="n">
        <v>0</v>
      </c>
      <c r="V15" s="20" t="n">
        <v>1062</v>
      </c>
      <c r="W15" s="20" t="n">
        <v>26</v>
      </c>
      <c r="X15" s="20" t="n">
        <v>0</v>
      </c>
      <c r="Y15" s="20" t="n">
        <v>2010</v>
      </c>
      <c r="Z15" s="20" t="n">
        <v>104</v>
      </c>
      <c r="AA15" s="20" t="n">
        <v>166</v>
      </c>
      <c r="AB15" s="20" t="n">
        <v>85</v>
      </c>
      <c r="AC15" s="20" t="n">
        <v>0</v>
      </c>
      <c r="AD15" s="20" t="n">
        <v>58</v>
      </c>
      <c r="AE15" s="20" t="n">
        <v>43</v>
      </c>
      <c r="AF15" s="20" t="n">
        <v>36</v>
      </c>
      <c r="AG15" s="20" t="n">
        <v>257</v>
      </c>
      <c r="AH15" s="20" t="n">
        <v>12</v>
      </c>
      <c r="AI15" s="20" t="n">
        <v>0</v>
      </c>
      <c r="AJ15" s="20" t="n">
        <v>0</v>
      </c>
      <c r="AK15" s="20" t="n">
        <v>1243</v>
      </c>
      <c r="AL15" s="20" t="n">
        <v>3</v>
      </c>
      <c r="AM15" s="20" t="n">
        <v>3</v>
      </c>
      <c r="AN15" s="20" t="n">
        <v>1708</v>
      </c>
      <c r="AO15" s="20" t="n">
        <v>1708</v>
      </c>
      <c r="AP15" s="20" t="n">
        <v>27140</v>
      </c>
      <c r="AQ15" s="20" t="n">
        <v>27140</v>
      </c>
      <c r="AR15" s="20" t="n">
        <v>219</v>
      </c>
      <c r="AS15" s="20" t="n">
        <v>205</v>
      </c>
      <c r="AT15" s="20" t="n">
        <v>5</v>
      </c>
      <c r="AU15" s="20" t="n">
        <v>9</v>
      </c>
      <c r="AV15" s="20" t="n">
        <v>0</v>
      </c>
      <c r="AW15" s="20" t="n">
        <v>3</v>
      </c>
      <c r="AX15" s="20" t="n">
        <v>4</v>
      </c>
      <c r="AY15" s="20" t="n">
        <v>1</v>
      </c>
      <c r="AZ15" s="20" t="n">
        <v>2</v>
      </c>
      <c r="BA15" s="20" t="n">
        <v>0</v>
      </c>
      <c r="BB15" s="20" t="n">
        <v>10</v>
      </c>
      <c r="BC15" s="20" t="n">
        <v>0</v>
      </c>
      <c r="BD15" s="20" t="n">
        <v>289</v>
      </c>
      <c r="BE15" s="20" t="n">
        <v>8</v>
      </c>
      <c r="BF15" s="20" t="n">
        <v>4</v>
      </c>
      <c r="BG15" s="20" t="n">
        <v>2</v>
      </c>
      <c r="BH15" s="20" t="n">
        <v>18</v>
      </c>
      <c r="BI15" s="20" t="n">
        <v>1</v>
      </c>
      <c r="BJ15" s="20" t="n">
        <v>135</v>
      </c>
      <c r="BK15" s="20" t="n">
        <v>202</v>
      </c>
      <c r="BL15" s="20" t="n">
        <v>197</v>
      </c>
      <c r="BM15" s="20" t="n">
        <v>5</v>
      </c>
      <c r="BN15" s="20" t="n">
        <v>111</v>
      </c>
      <c r="BO15" s="20" t="n">
        <v>108</v>
      </c>
      <c r="BP15" s="37" t="n">
        <v>3</v>
      </c>
    </row>
    <row r="16" ht="12.75" customHeight="true">
      <c r="A16" s="8" t="n">
        <v>68000020</v>
      </c>
      <c r="B16" s="20" t="s">
        <v>15</v>
      </c>
      <c r="C16" s="20" t="n">
        <v>91</v>
      </c>
      <c r="D16" s="20" t="n">
        <v>91</v>
      </c>
      <c r="E16" s="20" t="n">
        <v>2005</v>
      </c>
      <c r="F16" s="20" t="n">
        <v>2000</v>
      </c>
      <c r="G16" s="20" t="n">
        <v>191575</v>
      </c>
      <c r="H16" s="29" t="s">
        <v>34</v>
      </c>
      <c r="I16" s="20" t="n">
        <v>213518</v>
      </c>
      <c r="J16" s="20" t="n">
        <v>969</v>
      </c>
      <c r="K16" s="20" t="n">
        <v>41</v>
      </c>
      <c r="L16" s="20" t="n">
        <v>106</v>
      </c>
      <c r="M16" s="20" t="n">
        <v>74</v>
      </c>
      <c r="N16" s="20" t="n">
        <v>0</v>
      </c>
      <c r="O16" s="20" t="n">
        <v>36</v>
      </c>
      <c r="P16" s="20" t="n">
        <v>16</v>
      </c>
      <c r="Q16" s="20" t="n">
        <v>29</v>
      </c>
      <c r="R16" s="20" t="n">
        <v>157</v>
      </c>
      <c r="S16" s="20" t="n">
        <v>15</v>
      </c>
      <c r="T16" s="20" t="n">
        <v>0</v>
      </c>
      <c r="U16" s="20" t="n">
        <v>0</v>
      </c>
      <c r="V16" s="20" t="n">
        <v>489</v>
      </c>
      <c r="W16" s="20" t="n">
        <v>6</v>
      </c>
      <c r="X16" s="20" t="n">
        <v>0</v>
      </c>
      <c r="Y16" s="20" t="n">
        <v>958</v>
      </c>
      <c r="Z16" s="20" t="n">
        <v>40</v>
      </c>
      <c r="AA16" s="20" t="n">
        <v>86</v>
      </c>
      <c r="AB16" s="20" t="n">
        <v>30</v>
      </c>
      <c r="AC16" s="20" t="n">
        <v>0</v>
      </c>
      <c r="AD16" s="20" t="n">
        <v>21</v>
      </c>
      <c r="AE16" s="20" t="n">
        <v>25</v>
      </c>
      <c r="AF16" s="20" t="n">
        <v>15</v>
      </c>
      <c r="AG16" s="20" t="n">
        <v>139</v>
      </c>
      <c r="AH16" s="20" t="n">
        <v>10</v>
      </c>
      <c r="AI16" s="20" t="n">
        <v>0</v>
      </c>
      <c r="AJ16" s="20" t="n">
        <v>0</v>
      </c>
      <c r="AK16" s="20" t="n">
        <v>591</v>
      </c>
      <c r="AL16" s="20" t="n">
        <v>1</v>
      </c>
      <c r="AM16" s="20" t="n">
        <v>0</v>
      </c>
      <c r="AN16" s="20" t="n">
        <v>781</v>
      </c>
      <c r="AO16" s="20" t="n">
        <v>781</v>
      </c>
      <c r="AP16" s="20" t="n">
        <v>12994</v>
      </c>
      <c r="AQ16" s="20" t="n">
        <v>12994</v>
      </c>
      <c r="AR16" s="20" t="n">
        <v>118</v>
      </c>
      <c r="AS16" s="20" t="n">
        <v>109</v>
      </c>
      <c r="AT16" s="20" t="n">
        <v>4</v>
      </c>
      <c r="AU16" s="20" t="n">
        <v>5</v>
      </c>
      <c r="AV16" s="20" t="n">
        <v>0</v>
      </c>
      <c r="AW16" s="20" t="n">
        <v>2</v>
      </c>
      <c r="AX16" s="20" t="n">
        <v>3</v>
      </c>
      <c r="AY16" s="20" t="n">
        <v>1</v>
      </c>
      <c r="AZ16" s="20" t="n">
        <v>2</v>
      </c>
      <c r="BA16" s="20" t="n">
        <v>0</v>
      </c>
      <c r="BB16" s="20" t="n">
        <v>4</v>
      </c>
      <c r="BC16" s="20" t="n">
        <v>0</v>
      </c>
      <c r="BD16" s="20" t="n">
        <v>187</v>
      </c>
      <c r="BE16" s="20" t="n">
        <v>5</v>
      </c>
      <c r="BF16" s="20" t="n">
        <v>2</v>
      </c>
      <c r="BG16" s="20" t="n">
        <v>2</v>
      </c>
      <c r="BH16" s="20" t="n">
        <v>8</v>
      </c>
      <c r="BI16" s="20" t="n">
        <v>1</v>
      </c>
      <c r="BJ16" s="20" t="n">
        <v>73</v>
      </c>
      <c r="BK16" s="20"/>
      <c r="BL16" s="20"/>
      <c r="BM16" s="20" t="n">
        <v>1</v>
      </c>
      <c r="BN16" s="20"/>
      <c r="BO16" s="20"/>
      <c r="BP16" s="37" t="n">
        <v>1</v>
      </c>
    </row>
    <row r="17" ht="12.75" customHeight="true">
      <c r="A17" s="8" t="n">
        <v>68000020</v>
      </c>
      <c r="B17" s="20" t="s">
        <v>15</v>
      </c>
      <c r="C17" s="20"/>
      <c r="D17" s="20"/>
      <c r="E17" s="20"/>
      <c r="F17" s="20"/>
      <c r="G17" s="20"/>
      <c r="H17" s="29" t="s">
        <v>35</v>
      </c>
      <c r="I17" s="20" t="n">
        <v>225757</v>
      </c>
      <c r="J17" s="20" t="n">
        <v>1096</v>
      </c>
      <c r="K17" s="20" t="n">
        <v>52</v>
      </c>
      <c r="L17" s="20" t="n">
        <v>109</v>
      </c>
      <c r="M17" s="20" t="n">
        <v>86</v>
      </c>
      <c r="N17" s="20" t="n">
        <v>0</v>
      </c>
      <c r="O17" s="20" t="n">
        <v>30</v>
      </c>
      <c r="P17" s="20" t="n">
        <v>13</v>
      </c>
      <c r="Q17" s="20" t="n">
        <v>24</v>
      </c>
      <c r="R17" s="20" t="n">
        <v>175</v>
      </c>
      <c r="S17" s="20" t="n">
        <v>14</v>
      </c>
      <c r="T17" s="20" t="n">
        <v>0</v>
      </c>
      <c r="U17" s="20" t="n">
        <v>0</v>
      </c>
      <c r="V17" s="20" t="n">
        <v>573</v>
      </c>
      <c r="W17" s="20" t="n">
        <v>20</v>
      </c>
      <c r="X17" s="20" t="n">
        <v>0</v>
      </c>
      <c r="Y17" s="20" t="n">
        <v>1052</v>
      </c>
      <c r="Z17" s="20" t="n">
        <v>64</v>
      </c>
      <c r="AA17" s="20" t="n">
        <v>80</v>
      </c>
      <c r="AB17" s="20" t="n">
        <v>55</v>
      </c>
      <c r="AC17" s="20" t="n">
        <v>0</v>
      </c>
      <c r="AD17" s="20" t="n">
        <v>37</v>
      </c>
      <c r="AE17" s="20" t="n">
        <v>18</v>
      </c>
      <c r="AF17" s="20" t="n">
        <v>21</v>
      </c>
      <c r="AG17" s="20" t="n">
        <v>118</v>
      </c>
      <c r="AH17" s="20" t="n">
        <v>2</v>
      </c>
      <c r="AI17" s="20" t="n">
        <v>0</v>
      </c>
      <c r="AJ17" s="20" t="n">
        <v>0</v>
      </c>
      <c r="AK17" s="20" t="n">
        <v>652</v>
      </c>
      <c r="AL17" s="20" t="n">
        <v>2</v>
      </c>
      <c r="AM17" s="20" t="n">
        <v>3</v>
      </c>
      <c r="AN17" s="20" t="n">
        <v>927</v>
      </c>
      <c r="AO17" s="20" t="n">
        <v>927</v>
      </c>
      <c r="AP17" s="20" t="n">
        <v>14146</v>
      </c>
      <c r="AQ17" s="20" t="n">
        <v>14146</v>
      </c>
      <c r="AR17" s="20" t="n">
        <v>101</v>
      </c>
      <c r="AS17" s="20" t="n">
        <v>96</v>
      </c>
      <c r="AT17" s="20" t="n">
        <v>1</v>
      </c>
      <c r="AU17" s="20" t="n">
        <v>4</v>
      </c>
      <c r="AV17" s="20" t="n">
        <v>0</v>
      </c>
      <c r="AW17" s="20" t="n">
        <v>1</v>
      </c>
      <c r="AX17" s="20" t="n">
        <v>1</v>
      </c>
      <c r="AY17" s="20" t="n">
        <v>0</v>
      </c>
      <c r="AZ17" s="20" t="n">
        <v>0</v>
      </c>
      <c r="BA17" s="20" t="n">
        <v>0</v>
      </c>
      <c r="BB17" s="20" t="n">
        <v>6</v>
      </c>
      <c r="BC17" s="20" t="n">
        <v>0</v>
      </c>
      <c r="BD17" s="20" t="n">
        <v>102</v>
      </c>
      <c r="BE17" s="20" t="n">
        <v>3</v>
      </c>
      <c r="BF17" s="20" t="n">
        <v>2</v>
      </c>
      <c r="BG17" s="20" t="n">
        <v>0</v>
      </c>
      <c r="BH17" s="20" t="n">
        <v>10</v>
      </c>
      <c r="BI17" s="20" t="n">
        <v>0</v>
      </c>
      <c r="BJ17" s="20" t="n">
        <v>62</v>
      </c>
      <c r="BK17" s="20"/>
      <c r="BL17" s="20"/>
      <c r="BM17" s="20" t="n">
        <v>4</v>
      </c>
      <c r="BN17" s="20"/>
      <c r="BO17" s="20"/>
      <c r="BP17" s="37" t="n">
        <v>2</v>
      </c>
    </row>
    <row r="18" ht="12.75" customHeight="true">
      <c r="A18" s="8" t="n">
        <v>68000030</v>
      </c>
      <c r="B18" s="20" t="s">
        <v>16</v>
      </c>
      <c r="C18" s="20"/>
      <c r="D18" s="20"/>
      <c r="E18" s="20"/>
      <c r="F18" s="20"/>
      <c r="G18" s="20"/>
      <c r="H18" s="29" t="s">
        <v>33</v>
      </c>
      <c r="I18" s="20" t="n">
        <v>93595</v>
      </c>
      <c r="J18" s="20" t="n">
        <v>340</v>
      </c>
      <c r="K18" s="20" t="n">
        <v>20</v>
      </c>
      <c r="L18" s="20" t="n">
        <v>57</v>
      </c>
      <c r="M18" s="20" t="n">
        <v>17</v>
      </c>
      <c r="N18" s="20" t="n">
        <v>0</v>
      </c>
      <c r="O18" s="20" t="n">
        <v>12</v>
      </c>
      <c r="P18" s="20" t="n">
        <v>1</v>
      </c>
      <c r="Q18" s="20" t="n">
        <v>3</v>
      </c>
      <c r="R18" s="20" t="n">
        <v>43</v>
      </c>
      <c r="S18" s="20" t="n">
        <v>6</v>
      </c>
      <c r="T18" s="20" t="n">
        <v>0</v>
      </c>
      <c r="U18" s="20" t="n">
        <v>0</v>
      </c>
      <c r="V18" s="20" t="n">
        <v>177</v>
      </c>
      <c r="W18" s="20" t="n">
        <v>4</v>
      </c>
      <c r="X18" s="20" t="n">
        <v>0</v>
      </c>
      <c r="Y18" s="20" t="n">
        <v>400</v>
      </c>
      <c r="Z18" s="20" t="n">
        <v>20</v>
      </c>
      <c r="AA18" s="20" t="n">
        <v>52</v>
      </c>
      <c r="AB18" s="20" t="n">
        <v>11</v>
      </c>
      <c r="AC18" s="20" t="n">
        <v>0</v>
      </c>
      <c r="AD18" s="20" t="n">
        <v>13</v>
      </c>
      <c r="AE18" s="20" t="n">
        <v>8</v>
      </c>
      <c r="AF18" s="20" t="n">
        <v>11</v>
      </c>
      <c r="AG18" s="20" t="n">
        <v>50</v>
      </c>
      <c r="AH18" s="20" t="n">
        <v>3</v>
      </c>
      <c r="AI18" s="20" t="n">
        <v>0</v>
      </c>
      <c r="AJ18" s="20" t="n">
        <v>0</v>
      </c>
      <c r="AK18" s="20" t="n">
        <v>230</v>
      </c>
      <c r="AL18" s="20" t="n">
        <v>0</v>
      </c>
      <c r="AM18" s="20" t="n">
        <v>2</v>
      </c>
      <c r="AN18" s="20" t="n">
        <v>225</v>
      </c>
      <c r="AO18" s="20" t="n">
        <v>225</v>
      </c>
      <c r="AP18" s="20" t="n">
        <v>0</v>
      </c>
      <c r="AQ18" s="20" t="n">
        <v>0</v>
      </c>
      <c r="AR18" s="20" t="n">
        <v>38</v>
      </c>
      <c r="AS18" s="20" t="n">
        <v>36</v>
      </c>
      <c r="AT18" s="20" t="n">
        <v>0</v>
      </c>
      <c r="AU18" s="20" t="n">
        <v>2</v>
      </c>
      <c r="AV18" s="20" t="n">
        <v>0</v>
      </c>
      <c r="AW18" s="20" t="n">
        <v>0</v>
      </c>
      <c r="AX18" s="20" t="n">
        <v>3</v>
      </c>
      <c r="AY18" s="20" t="n">
        <v>0</v>
      </c>
      <c r="AZ18" s="20" t="n">
        <v>0</v>
      </c>
      <c r="BA18" s="20" t="n">
        <v>0</v>
      </c>
      <c r="BB18" s="20" t="n">
        <v>2</v>
      </c>
      <c r="BC18" s="20" t="n">
        <v>0</v>
      </c>
      <c r="BD18" s="20" t="n">
        <v>84</v>
      </c>
      <c r="BE18" s="20" t="n">
        <v>2</v>
      </c>
      <c r="BF18" s="20" t="n">
        <v>0</v>
      </c>
      <c r="BG18" s="20" t="n">
        <v>0</v>
      </c>
      <c r="BH18" s="20" t="n">
        <v>5</v>
      </c>
      <c r="BI18" s="20" t="n">
        <v>2</v>
      </c>
      <c r="BJ18" s="20" t="n">
        <v>19</v>
      </c>
      <c r="BK18" s="20" t="n">
        <v>51</v>
      </c>
      <c r="BL18" s="20" t="n">
        <v>51</v>
      </c>
      <c r="BM18" s="20" t="n">
        <v>0</v>
      </c>
      <c r="BN18" s="20" t="n">
        <v>18</v>
      </c>
      <c r="BO18" s="20" t="n">
        <v>17</v>
      </c>
      <c r="BP18" s="37" t="n">
        <v>1</v>
      </c>
    </row>
    <row r="19" ht="12.75" customHeight="true">
      <c r="A19" s="8" t="n">
        <v>68000030</v>
      </c>
      <c r="B19" s="20" t="s">
        <v>16</v>
      </c>
      <c r="C19" s="20" t="n">
        <v>28</v>
      </c>
      <c r="D19" s="20" t="n">
        <v>28</v>
      </c>
      <c r="E19" s="20" t="n">
        <v>679</v>
      </c>
      <c r="F19" s="20" t="n">
        <v>679</v>
      </c>
      <c r="G19" s="20" t="n">
        <v>37765</v>
      </c>
      <c r="H19" s="29" t="s">
        <v>34</v>
      </c>
      <c r="I19" s="20" t="n">
        <v>47334</v>
      </c>
      <c r="J19" s="20" t="n">
        <v>151</v>
      </c>
      <c r="K19" s="20" t="n">
        <v>10</v>
      </c>
      <c r="L19" s="20" t="n">
        <v>27</v>
      </c>
      <c r="M19" s="20" t="n">
        <v>5</v>
      </c>
      <c r="N19" s="20" t="n">
        <v>0</v>
      </c>
      <c r="O19" s="20" t="n">
        <v>6</v>
      </c>
      <c r="P19" s="20" t="n">
        <v>0</v>
      </c>
      <c r="Q19" s="20" t="n">
        <v>1</v>
      </c>
      <c r="R19" s="20" t="n">
        <v>19</v>
      </c>
      <c r="S19" s="20" t="n">
        <v>2</v>
      </c>
      <c r="T19" s="20" t="n">
        <v>0</v>
      </c>
      <c r="U19" s="20" t="n">
        <v>0</v>
      </c>
      <c r="V19" s="20" t="n">
        <v>81</v>
      </c>
      <c r="W19" s="20" t="n">
        <v>0</v>
      </c>
      <c r="X19" s="20" t="n">
        <v>0</v>
      </c>
      <c r="Y19" s="20" t="n">
        <v>194</v>
      </c>
      <c r="Z19" s="20" t="n">
        <v>8</v>
      </c>
      <c r="AA19" s="20" t="n">
        <v>24</v>
      </c>
      <c r="AB19" s="20" t="n">
        <v>4</v>
      </c>
      <c r="AC19" s="20" t="n">
        <v>0</v>
      </c>
      <c r="AD19" s="20" t="n">
        <v>4</v>
      </c>
      <c r="AE19" s="20" t="n">
        <v>5</v>
      </c>
      <c r="AF19" s="20" t="n">
        <v>6</v>
      </c>
      <c r="AG19" s="20" t="n">
        <v>26</v>
      </c>
      <c r="AH19" s="20" t="n">
        <v>1</v>
      </c>
      <c r="AI19" s="20" t="n">
        <v>0</v>
      </c>
      <c r="AJ19" s="20" t="n">
        <v>0</v>
      </c>
      <c r="AK19" s="20" t="n">
        <v>116</v>
      </c>
      <c r="AL19" s="20" t="n">
        <v>0</v>
      </c>
      <c r="AM19" s="20" t="n">
        <v>0</v>
      </c>
      <c r="AN19" s="20" t="n">
        <v>109</v>
      </c>
      <c r="AO19" s="20" t="n">
        <v>109</v>
      </c>
      <c r="AP19" s="20" t="n">
        <v>0</v>
      </c>
      <c r="AQ19" s="20" t="n">
        <v>0</v>
      </c>
      <c r="AR19" s="20" t="n">
        <v>21</v>
      </c>
      <c r="AS19" s="20" t="n">
        <v>20</v>
      </c>
      <c r="AT19" s="20" t="n">
        <v>0</v>
      </c>
      <c r="AU19" s="20" t="n">
        <v>1</v>
      </c>
      <c r="AV19" s="20" t="n">
        <v>0</v>
      </c>
      <c r="AW19" s="20" t="n">
        <v>0</v>
      </c>
      <c r="AX19" s="20" t="n">
        <v>2</v>
      </c>
      <c r="AY19" s="20" t="n">
        <v>0</v>
      </c>
      <c r="AZ19" s="20" t="n">
        <v>0</v>
      </c>
      <c r="BA19" s="20" t="n">
        <v>0</v>
      </c>
      <c r="BB19" s="20" t="n">
        <v>2</v>
      </c>
      <c r="BC19" s="20" t="n">
        <v>0</v>
      </c>
      <c r="BD19" s="20" t="n">
        <v>44</v>
      </c>
      <c r="BE19" s="20" t="n">
        <v>0</v>
      </c>
      <c r="BF19" s="20" t="n">
        <v>0</v>
      </c>
      <c r="BG19" s="20" t="n">
        <v>0</v>
      </c>
      <c r="BH19" s="20" t="n">
        <v>3</v>
      </c>
      <c r="BI19" s="20" t="n">
        <v>0</v>
      </c>
      <c r="BJ19" s="20" t="n">
        <v>9</v>
      </c>
      <c r="BK19" s="20"/>
      <c r="BL19" s="20"/>
      <c r="BM19" s="20" t="n">
        <v>0</v>
      </c>
      <c r="BN19" s="20"/>
      <c r="BO19" s="20"/>
      <c r="BP19" s="37" t="n">
        <v>0</v>
      </c>
    </row>
    <row r="20" ht="12.75" customHeight="true">
      <c r="A20" s="8" t="n">
        <v>68000030</v>
      </c>
      <c r="B20" s="20" t="s">
        <v>16</v>
      </c>
      <c r="C20" s="20"/>
      <c r="D20" s="20"/>
      <c r="E20" s="20"/>
      <c r="F20" s="20"/>
      <c r="G20" s="20"/>
      <c r="H20" s="29" t="s">
        <v>35</v>
      </c>
      <c r="I20" s="20" t="n">
        <v>46261</v>
      </c>
      <c r="J20" s="20" t="n">
        <v>189</v>
      </c>
      <c r="K20" s="20" t="n">
        <v>10</v>
      </c>
      <c r="L20" s="20" t="n">
        <v>30</v>
      </c>
      <c r="M20" s="20" t="n">
        <v>12</v>
      </c>
      <c r="N20" s="20" t="n">
        <v>0</v>
      </c>
      <c r="O20" s="20" t="n">
        <v>6</v>
      </c>
      <c r="P20" s="20" t="n">
        <v>1</v>
      </c>
      <c r="Q20" s="20" t="n">
        <v>2</v>
      </c>
      <c r="R20" s="20" t="n">
        <v>24</v>
      </c>
      <c r="S20" s="20" t="n">
        <v>4</v>
      </c>
      <c r="T20" s="20" t="n">
        <v>0</v>
      </c>
      <c r="U20" s="20" t="n">
        <v>0</v>
      </c>
      <c r="V20" s="20" t="n">
        <v>96</v>
      </c>
      <c r="W20" s="20" t="n">
        <v>4</v>
      </c>
      <c r="X20" s="20" t="n">
        <v>0</v>
      </c>
      <c r="Y20" s="20" t="n">
        <v>206</v>
      </c>
      <c r="Z20" s="20" t="n">
        <v>12</v>
      </c>
      <c r="AA20" s="20" t="n">
        <v>28</v>
      </c>
      <c r="AB20" s="20" t="n">
        <v>7</v>
      </c>
      <c r="AC20" s="20" t="n">
        <v>0</v>
      </c>
      <c r="AD20" s="20" t="n">
        <v>9</v>
      </c>
      <c r="AE20" s="20" t="n">
        <v>3</v>
      </c>
      <c r="AF20" s="20" t="n">
        <v>5</v>
      </c>
      <c r="AG20" s="20" t="n">
        <v>24</v>
      </c>
      <c r="AH20" s="20" t="n">
        <v>2</v>
      </c>
      <c r="AI20" s="20" t="n">
        <v>0</v>
      </c>
      <c r="AJ20" s="20" t="n">
        <v>0</v>
      </c>
      <c r="AK20" s="20" t="n">
        <v>114</v>
      </c>
      <c r="AL20" s="20" t="n">
        <v>0</v>
      </c>
      <c r="AM20" s="20" t="n">
        <v>2</v>
      </c>
      <c r="AN20" s="20" t="n">
        <v>116</v>
      </c>
      <c r="AO20" s="20" t="n">
        <v>116</v>
      </c>
      <c r="AP20" s="20" t="n">
        <v>0</v>
      </c>
      <c r="AQ20" s="20" t="n">
        <v>0</v>
      </c>
      <c r="AR20" s="20" t="n">
        <v>17</v>
      </c>
      <c r="AS20" s="20" t="n">
        <v>16</v>
      </c>
      <c r="AT20" s="20" t="n">
        <v>0</v>
      </c>
      <c r="AU20" s="20" t="n">
        <v>1</v>
      </c>
      <c r="AV20" s="20" t="n">
        <v>0</v>
      </c>
      <c r="AW20" s="20" t="n">
        <v>0</v>
      </c>
      <c r="AX20" s="20" t="n">
        <v>1</v>
      </c>
      <c r="AY20" s="20" t="n">
        <v>0</v>
      </c>
      <c r="AZ20" s="20" t="n">
        <v>0</v>
      </c>
      <c r="BA20" s="20" t="n">
        <v>0</v>
      </c>
      <c r="BB20" s="20" t="n">
        <v>0</v>
      </c>
      <c r="BC20" s="20" t="n">
        <v>0</v>
      </c>
      <c r="BD20" s="20" t="n">
        <v>40</v>
      </c>
      <c r="BE20" s="20" t="n">
        <v>2</v>
      </c>
      <c r="BF20" s="20" t="n">
        <v>0</v>
      </c>
      <c r="BG20" s="20" t="n">
        <v>0</v>
      </c>
      <c r="BH20" s="20" t="n">
        <v>2</v>
      </c>
      <c r="BI20" s="20" t="n">
        <v>2</v>
      </c>
      <c r="BJ20" s="20" t="n">
        <v>10</v>
      </c>
      <c r="BK20" s="20"/>
      <c r="BL20" s="20"/>
      <c r="BM20" s="20" t="n">
        <v>0</v>
      </c>
      <c r="BN20" s="20"/>
      <c r="BO20" s="20"/>
      <c r="BP20" s="37" t="n">
        <v>1</v>
      </c>
    </row>
    <row r="21" ht="12.75" customHeight="true">
      <c r="A21" s="8" t="n">
        <v>68000040</v>
      </c>
      <c r="B21" s="20" t="s">
        <v>17</v>
      </c>
      <c r="C21" s="20"/>
      <c r="D21" s="20"/>
      <c r="E21" s="20"/>
      <c r="F21" s="20"/>
      <c r="G21" s="20"/>
      <c r="H21" s="29" t="s">
        <v>33</v>
      </c>
      <c r="I21" s="20" t="n">
        <v>183128</v>
      </c>
      <c r="J21" s="20" t="n">
        <v>944</v>
      </c>
      <c r="K21" s="20" t="n">
        <v>26</v>
      </c>
      <c r="L21" s="20" t="n">
        <v>146</v>
      </c>
      <c r="M21" s="20" t="n">
        <v>48</v>
      </c>
      <c r="N21" s="20" t="n">
        <v>0</v>
      </c>
      <c r="O21" s="20" t="n">
        <v>23</v>
      </c>
      <c r="P21" s="20" t="n">
        <v>10</v>
      </c>
      <c r="Q21" s="20" t="n">
        <v>24</v>
      </c>
      <c r="R21" s="20" t="n">
        <v>223</v>
      </c>
      <c r="S21" s="20" t="n">
        <v>6</v>
      </c>
      <c r="T21" s="20" t="n">
        <v>0</v>
      </c>
      <c r="U21" s="20" t="n">
        <v>0</v>
      </c>
      <c r="V21" s="20" t="n">
        <v>429</v>
      </c>
      <c r="W21" s="20" t="n">
        <v>9</v>
      </c>
      <c r="X21" s="20" t="n">
        <v>0</v>
      </c>
      <c r="Y21" s="20" t="n">
        <v>695</v>
      </c>
      <c r="Z21" s="20" t="n">
        <v>43</v>
      </c>
      <c r="AA21" s="20" t="n">
        <v>65</v>
      </c>
      <c r="AB21" s="20" t="n">
        <v>25</v>
      </c>
      <c r="AC21" s="20" t="n">
        <v>0</v>
      </c>
      <c r="AD21" s="20" t="n">
        <v>27</v>
      </c>
      <c r="AE21" s="20" t="n">
        <v>11</v>
      </c>
      <c r="AF21" s="20" t="n">
        <v>23</v>
      </c>
      <c r="AG21" s="20" t="n">
        <v>161</v>
      </c>
      <c r="AH21" s="20" t="n">
        <v>1</v>
      </c>
      <c r="AI21" s="20" t="n">
        <v>0</v>
      </c>
      <c r="AJ21" s="20" t="n">
        <v>0</v>
      </c>
      <c r="AK21" s="20" t="n">
        <v>339</v>
      </c>
      <c r="AL21" s="20" t="n">
        <v>0</v>
      </c>
      <c r="AM21" s="20" t="n">
        <v>0</v>
      </c>
      <c r="AN21" s="20" t="n">
        <v>731</v>
      </c>
      <c r="AO21" s="20" t="n">
        <v>731</v>
      </c>
      <c r="AP21" s="20" t="n">
        <v>0</v>
      </c>
      <c r="AQ21" s="20" t="n">
        <v>0</v>
      </c>
      <c r="AR21" s="20" t="n">
        <v>75</v>
      </c>
      <c r="AS21" s="20" t="n">
        <v>72</v>
      </c>
      <c r="AT21" s="20" t="n">
        <v>1</v>
      </c>
      <c r="AU21" s="20" t="n">
        <v>2</v>
      </c>
      <c r="AV21" s="20" t="n">
        <v>0</v>
      </c>
      <c r="AW21" s="20" t="n">
        <v>0</v>
      </c>
      <c r="AX21" s="20" t="n">
        <v>4</v>
      </c>
      <c r="AY21" s="20" t="n">
        <v>0</v>
      </c>
      <c r="AZ21" s="20" t="n">
        <v>2</v>
      </c>
      <c r="BA21" s="20" t="n">
        <v>0</v>
      </c>
      <c r="BB21" s="20" t="n">
        <v>2</v>
      </c>
      <c r="BC21" s="20" t="n">
        <v>0</v>
      </c>
      <c r="BD21" s="20" t="n">
        <v>132</v>
      </c>
      <c r="BE21" s="20" t="n">
        <v>1</v>
      </c>
      <c r="BF21" s="20" t="n">
        <v>1</v>
      </c>
      <c r="BG21" s="20" t="n">
        <v>2</v>
      </c>
      <c r="BH21" s="20" t="n">
        <v>8</v>
      </c>
      <c r="BI21" s="20" t="n">
        <v>0</v>
      </c>
      <c r="BJ21" s="20" t="n">
        <v>52</v>
      </c>
      <c r="BK21" s="20" t="n">
        <v>76</v>
      </c>
      <c r="BL21" s="20" t="n">
        <v>75</v>
      </c>
      <c r="BM21" s="20" t="n">
        <v>1</v>
      </c>
      <c r="BN21" s="20" t="n">
        <v>51</v>
      </c>
      <c r="BO21" s="20" t="n">
        <v>50</v>
      </c>
      <c r="BP21" s="37" t="n">
        <v>1</v>
      </c>
    </row>
    <row r="22" ht="12.75" customHeight="true">
      <c r="A22" s="8" t="n">
        <v>68000040</v>
      </c>
      <c r="B22" s="20" t="s">
        <v>17</v>
      </c>
      <c r="C22" s="20" t="n">
        <v>41</v>
      </c>
      <c r="D22" s="20" t="n">
        <v>41</v>
      </c>
      <c r="E22" s="20" t="n">
        <v>1014</v>
      </c>
      <c r="F22" s="20" t="n">
        <v>1004</v>
      </c>
      <c r="G22" s="20" t="n">
        <v>75016</v>
      </c>
      <c r="H22" s="29" t="s">
        <v>34</v>
      </c>
      <c r="I22" s="20" t="n">
        <v>91176</v>
      </c>
      <c r="J22" s="20" t="n">
        <v>429</v>
      </c>
      <c r="K22" s="20" t="n">
        <v>11</v>
      </c>
      <c r="L22" s="20" t="n">
        <v>72</v>
      </c>
      <c r="M22" s="20" t="n">
        <v>23</v>
      </c>
      <c r="N22" s="20" t="n">
        <v>0</v>
      </c>
      <c r="O22" s="20" t="n">
        <v>9</v>
      </c>
      <c r="P22" s="20" t="n">
        <v>5</v>
      </c>
      <c r="Q22" s="20" t="n">
        <v>13</v>
      </c>
      <c r="R22" s="20" t="n">
        <v>95</v>
      </c>
      <c r="S22" s="20" t="n">
        <v>3</v>
      </c>
      <c r="T22" s="20" t="n">
        <v>0</v>
      </c>
      <c r="U22" s="20" t="n">
        <v>0</v>
      </c>
      <c r="V22" s="20" t="n">
        <v>197</v>
      </c>
      <c r="W22" s="20" t="n">
        <v>1</v>
      </c>
      <c r="X22" s="20" t="n">
        <v>0</v>
      </c>
      <c r="Y22" s="20" t="n">
        <v>336</v>
      </c>
      <c r="Z22" s="20" t="n">
        <v>17</v>
      </c>
      <c r="AA22" s="20" t="n">
        <v>38</v>
      </c>
      <c r="AB22" s="20" t="n">
        <v>9</v>
      </c>
      <c r="AC22" s="20" t="n">
        <v>0</v>
      </c>
      <c r="AD22" s="20" t="n">
        <v>14</v>
      </c>
      <c r="AE22" s="20" t="n">
        <v>7</v>
      </c>
      <c r="AF22" s="20" t="n">
        <v>13</v>
      </c>
      <c r="AG22" s="20" t="n">
        <v>78</v>
      </c>
      <c r="AH22" s="20" t="n">
        <v>1</v>
      </c>
      <c r="AI22" s="20" t="n">
        <v>0</v>
      </c>
      <c r="AJ22" s="20" t="n">
        <v>0</v>
      </c>
      <c r="AK22" s="20" t="n">
        <v>159</v>
      </c>
      <c r="AL22" s="20" t="n">
        <v>0</v>
      </c>
      <c r="AM22" s="20" t="n">
        <v>0</v>
      </c>
      <c r="AN22" s="20" t="n">
        <v>329</v>
      </c>
      <c r="AO22" s="20" t="n">
        <v>329</v>
      </c>
      <c r="AP22" s="20" t="n">
        <v>0</v>
      </c>
      <c r="AQ22" s="20" t="n">
        <v>0</v>
      </c>
      <c r="AR22" s="20" t="n">
        <v>44</v>
      </c>
      <c r="AS22" s="20" t="n">
        <v>43</v>
      </c>
      <c r="AT22" s="20" t="n">
        <v>0</v>
      </c>
      <c r="AU22" s="20" t="n">
        <v>1</v>
      </c>
      <c r="AV22" s="20" t="n">
        <v>0</v>
      </c>
      <c r="AW22" s="20" t="n">
        <v>0</v>
      </c>
      <c r="AX22" s="20" t="n">
        <v>1</v>
      </c>
      <c r="AY22" s="20" t="n">
        <v>0</v>
      </c>
      <c r="AZ22" s="20" t="n">
        <v>0</v>
      </c>
      <c r="BA22" s="20" t="n">
        <v>0</v>
      </c>
      <c r="BB22" s="20" t="n">
        <v>1</v>
      </c>
      <c r="BC22" s="20" t="n">
        <v>0</v>
      </c>
      <c r="BD22" s="20" t="n">
        <v>70</v>
      </c>
      <c r="BE22" s="20" t="n">
        <v>0</v>
      </c>
      <c r="BF22" s="20" t="n">
        <v>0</v>
      </c>
      <c r="BG22" s="20" t="n">
        <v>0</v>
      </c>
      <c r="BH22" s="20" t="n">
        <v>2</v>
      </c>
      <c r="BI22" s="20" t="n">
        <v>0</v>
      </c>
      <c r="BJ22" s="20" t="n">
        <v>25</v>
      </c>
      <c r="BK22" s="20"/>
      <c r="BL22" s="20"/>
      <c r="BM22" s="20" t="n">
        <v>0</v>
      </c>
      <c r="BN22" s="20"/>
      <c r="BO22" s="20"/>
      <c r="BP22" s="37" t="n">
        <v>0</v>
      </c>
    </row>
    <row r="23" ht="12.75" customHeight="true">
      <c r="A23" s="8" t="n">
        <v>68000040</v>
      </c>
      <c r="B23" s="20" t="s">
        <v>17</v>
      </c>
      <c r="C23" s="20"/>
      <c r="D23" s="20"/>
      <c r="E23" s="20"/>
      <c r="F23" s="20"/>
      <c r="G23" s="20"/>
      <c r="H23" s="29" t="s">
        <v>35</v>
      </c>
      <c r="I23" s="20" t="n">
        <v>91952</v>
      </c>
      <c r="J23" s="20" t="n">
        <v>515</v>
      </c>
      <c r="K23" s="20" t="n">
        <v>15</v>
      </c>
      <c r="L23" s="20" t="n">
        <v>74</v>
      </c>
      <c r="M23" s="20" t="n">
        <v>25</v>
      </c>
      <c r="N23" s="20" t="n">
        <v>0</v>
      </c>
      <c r="O23" s="20" t="n">
        <v>14</v>
      </c>
      <c r="P23" s="20" t="n">
        <v>5</v>
      </c>
      <c r="Q23" s="20" t="n">
        <v>11</v>
      </c>
      <c r="R23" s="20" t="n">
        <v>128</v>
      </c>
      <c r="S23" s="20" t="n">
        <v>3</v>
      </c>
      <c r="T23" s="20" t="n">
        <v>0</v>
      </c>
      <c r="U23" s="20" t="n">
        <v>0</v>
      </c>
      <c r="V23" s="20" t="n">
        <v>232</v>
      </c>
      <c r="W23" s="20" t="n">
        <v>8</v>
      </c>
      <c r="X23" s="20" t="n">
        <v>0</v>
      </c>
      <c r="Y23" s="20" t="n">
        <v>359</v>
      </c>
      <c r="Z23" s="20" t="n">
        <v>26</v>
      </c>
      <c r="AA23" s="20" t="n">
        <v>27</v>
      </c>
      <c r="AB23" s="20" t="n">
        <v>16</v>
      </c>
      <c r="AC23" s="20" t="n">
        <v>0</v>
      </c>
      <c r="AD23" s="20" t="n">
        <v>13</v>
      </c>
      <c r="AE23" s="20" t="n">
        <v>4</v>
      </c>
      <c r="AF23" s="20" t="n">
        <v>10</v>
      </c>
      <c r="AG23" s="20" t="n">
        <v>83</v>
      </c>
      <c r="AH23" s="20" t="n">
        <v>0</v>
      </c>
      <c r="AI23" s="20" t="n">
        <v>0</v>
      </c>
      <c r="AJ23" s="20" t="n">
        <v>0</v>
      </c>
      <c r="AK23" s="20" t="n">
        <v>180</v>
      </c>
      <c r="AL23" s="20" t="n">
        <v>0</v>
      </c>
      <c r="AM23" s="20" t="n">
        <v>0</v>
      </c>
      <c r="AN23" s="20" t="n">
        <v>402</v>
      </c>
      <c r="AO23" s="20" t="n">
        <v>402</v>
      </c>
      <c r="AP23" s="20" t="n">
        <v>0</v>
      </c>
      <c r="AQ23" s="20" t="n">
        <v>0</v>
      </c>
      <c r="AR23" s="20" t="n">
        <v>31</v>
      </c>
      <c r="AS23" s="20" t="n">
        <v>29</v>
      </c>
      <c r="AT23" s="20" t="n">
        <v>1</v>
      </c>
      <c r="AU23" s="20" t="n">
        <v>1</v>
      </c>
      <c r="AV23" s="20" t="n">
        <v>0</v>
      </c>
      <c r="AW23" s="20" t="n">
        <v>0</v>
      </c>
      <c r="AX23" s="20" t="n">
        <v>3</v>
      </c>
      <c r="AY23" s="20" t="n">
        <v>0</v>
      </c>
      <c r="AZ23" s="20" t="n">
        <v>2</v>
      </c>
      <c r="BA23" s="20" t="n">
        <v>0</v>
      </c>
      <c r="BB23" s="20" t="n">
        <v>1</v>
      </c>
      <c r="BC23" s="20" t="n">
        <v>0</v>
      </c>
      <c r="BD23" s="20" t="n">
        <v>62</v>
      </c>
      <c r="BE23" s="20" t="n">
        <v>1</v>
      </c>
      <c r="BF23" s="20" t="n">
        <v>1</v>
      </c>
      <c r="BG23" s="20" t="n">
        <v>2</v>
      </c>
      <c r="BH23" s="20" t="n">
        <v>6</v>
      </c>
      <c r="BI23" s="20" t="n">
        <v>0</v>
      </c>
      <c r="BJ23" s="20" t="n">
        <v>27</v>
      </c>
      <c r="BK23" s="20"/>
      <c r="BL23" s="20"/>
      <c r="BM23" s="20" t="n">
        <v>1</v>
      </c>
      <c r="BN23" s="20"/>
      <c r="BO23" s="20"/>
      <c r="BP23" s="37" t="n">
        <v>1</v>
      </c>
    </row>
    <row r="24" ht="12.75" customHeight="true">
      <c r="A24" s="8" t="n">
        <v>68000050</v>
      </c>
      <c r="B24" s="20" t="s">
        <v>18</v>
      </c>
      <c r="C24" s="20"/>
      <c r="D24" s="20"/>
      <c r="E24" s="20"/>
      <c r="F24" s="20"/>
      <c r="G24" s="20"/>
      <c r="H24" s="29" t="s">
        <v>33</v>
      </c>
      <c r="I24" s="20" t="n">
        <v>170380</v>
      </c>
      <c r="J24" s="20" t="n">
        <v>769</v>
      </c>
      <c r="K24" s="20" t="n">
        <v>34</v>
      </c>
      <c r="L24" s="20" t="n">
        <v>112</v>
      </c>
      <c r="M24" s="20" t="n">
        <v>72</v>
      </c>
      <c r="N24" s="20" t="n">
        <v>0</v>
      </c>
      <c r="O24" s="20" t="n">
        <v>26</v>
      </c>
      <c r="P24" s="20" t="n">
        <v>13</v>
      </c>
      <c r="Q24" s="20" t="n">
        <v>22</v>
      </c>
      <c r="R24" s="20" t="n">
        <v>89</v>
      </c>
      <c r="S24" s="20" t="n">
        <v>3</v>
      </c>
      <c r="T24" s="20" t="n">
        <v>0</v>
      </c>
      <c r="U24" s="20" t="n">
        <v>0</v>
      </c>
      <c r="V24" s="20" t="n">
        <v>381</v>
      </c>
      <c r="W24" s="20" t="n">
        <v>17</v>
      </c>
      <c r="X24" s="20" t="n">
        <v>0</v>
      </c>
      <c r="Y24" s="20" t="n">
        <v>815</v>
      </c>
      <c r="Z24" s="20" t="n">
        <v>30</v>
      </c>
      <c r="AA24" s="20" t="n">
        <v>74</v>
      </c>
      <c r="AB24" s="20" t="n">
        <v>35</v>
      </c>
      <c r="AC24" s="20" t="n">
        <v>0</v>
      </c>
      <c r="AD24" s="20" t="n">
        <v>43</v>
      </c>
      <c r="AE24" s="20" t="n">
        <v>15</v>
      </c>
      <c r="AF24" s="20" t="n">
        <v>23</v>
      </c>
      <c r="AG24" s="20" t="n">
        <v>99</v>
      </c>
      <c r="AH24" s="20" t="n">
        <v>6</v>
      </c>
      <c r="AI24" s="20" t="n">
        <v>0</v>
      </c>
      <c r="AJ24" s="20" t="n">
        <v>0</v>
      </c>
      <c r="AK24" s="20" t="n">
        <v>490</v>
      </c>
      <c r="AL24" s="20" t="n">
        <v>0</v>
      </c>
      <c r="AM24" s="20" t="n">
        <v>0</v>
      </c>
      <c r="AN24" s="20" t="n">
        <v>537</v>
      </c>
      <c r="AO24" s="20" t="n">
        <v>537</v>
      </c>
      <c r="AP24" s="20" t="n">
        <v>0</v>
      </c>
      <c r="AQ24" s="20" t="n">
        <v>0</v>
      </c>
      <c r="AR24" s="20" t="n">
        <v>90</v>
      </c>
      <c r="AS24" s="20" t="n">
        <v>85</v>
      </c>
      <c r="AT24" s="20" t="n">
        <v>1</v>
      </c>
      <c r="AU24" s="20" t="n">
        <v>4</v>
      </c>
      <c r="AV24" s="20" t="n">
        <v>0</v>
      </c>
      <c r="AW24" s="20" t="n">
        <v>0</v>
      </c>
      <c r="AX24" s="20" t="n">
        <v>4</v>
      </c>
      <c r="AY24" s="20" t="n">
        <v>3</v>
      </c>
      <c r="AZ24" s="20" t="n">
        <v>1</v>
      </c>
      <c r="BA24" s="20" t="n">
        <v>0</v>
      </c>
      <c r="BB24" s="20" t="n">
        <v>0</v>
      </c>
      <c r="BC24" s="20" t="n">
        <v>0</v>
      </c>
      <c r="BD24" s="20" t="n">
        <v>87</v>
      </c>
      <c r="BE24" s="20" t="n">
        <v>1</v>
      </c>
      <c r="BF24" s="20" t="n">
        <v>4</v>
      </c>
      <c r="BG24" s="20" t="n">
        <v>0</v>
      </c>
      <c r="BH24" s="20" t="n">
        <v>6</v>
      </c>
      <c r="BI24" s="20" t="n">
        <v>0</v>
      </c>
      <c r="BJ24" s="20" t="n">
        <v>45</v>
      </c>
      <c r="BK24" s="20" t="n">
        <v>78</v>
      </c>
      <c r="BL24" s="20" t="n">
        <v>77</v>
      </c>
      <c r="BM24" s="20" t="n">
        <v>1</v>
      </c>
      <c r="BN24" s="20" t="n">
        <v>37</v>
      </c>
      <c r="BO24" s="20" t="n">
        <v>36</v>
      </c>
      <c r="BP24" s="37" t="n">
        <v>1</v>
      </c>
    </row>
    <row r="25" ht="12.75" customHeight="true">
      <c r="A25" s="8" t="n">
        <v>68000050</v>
      </c>
      <c r="B25" s="20" t="s">
        <v>18</v>
      </c>
      <c r="C25" s="20" t="n">
        <v>39</v>
      </c>
      <c r="D25" s="20" t="n">
        <v>39</v>
      </c>
      <c r="E25" s="20" t="n">
        <v>690</v>
      </c>
      <c r="F25" s="20" t="n">
        <v>689</v>
      </c>
      <c r="G25" s="20" t="n">
        <v>70583</v>
      </c>
      <c r="H25" s="29" t="s">
        <v>34</v>
      </c>
      <c r="I25" s="20" t="n">
        <v>83658</v>
      </c>
      <c r="J25" s="20" t="n">
        <v>354</v>
      </c>
      <c r="K25" s="20" t="n">
        <v>12</v>
      </c>
      <c r="L25" s="20" t="n">
        <v>57</v>
      </c>
      <c r="M25" s="20" t="n">
        <v>35</v>
      </c>
      <c r="N25" s="20" t="n">
        <v>0</v>
      </c>
      <c r="O25" s="20" t="n">
        <v>9</v>
      </c>
      <c r="P25" s="20" t="n">
        <v>7</v>
      </c>
      <c r="Q25" s="20" t="n">
        <v>8</v>
      </c>
      <c r="R25" s="20" t="n">
        <v>39</v>
      </c>
      <c r="S25" s="20" t="n">
        <v>1</v>
      </c>
      <c r="T25" s="20" t="n">
        <v>0</v>
      </c>
      <c r="U25" s="20" t="n">
        <v>0</v>
      </c>
      <c r="V25" s="20" t="n">
        <v>181</v>
      </c>
      <c r="W25" s="20" t="n">
        <v>5</v>
      </c>
      <c r="X25" s="20" t="n">
        <v>0</v>
      </c>
      <c r="Y25" s="20" t="n">
        <v>376</v>
      </c>
      <c r="Z25" s="20" t="n">
        <v>10</v>
      </c>
      <c r="AA25" s="20" t="n">
        <v>33</v>
      </c>
      <c r="AB25" s="20" t="n">
        <v>15</v>
      </c>
      <c r="AC25" s="20" t="n">
        <v>0</v>
      </c>
      <c r="AD25" s="20" t="n">
        <v>14</v>
      </c>
      <c r="AE25" s="20" t="n">
        <v>8</v>
      </c>
      <c r="AF25" s="20" t="n">
        <v>14</v>
      </c>
      <c r="AG25" s="20" t="n">
        <v>46</v>
      </c>
      <c r="AH25" s="20" t="n">
        <v>3</v>
      </c>
      <c r="AI25" s="20" t="n">
        <v>0</v>
      </c>
      <c r="AJ25" s="20" t="n">
        <v>0</v>
      </c>
      <c r="AK25" s="20" t="n">
        <v>233</v>
      </c>
      <c r="AL25" s="20" t="n">
        <v>0</v>
      </c>
      <c r="AM25" s="20" t="n">
        <v>0</v>
      </c>
      <c r="AN25" s="20" t="n">
        <v>271</v>
      </c>
      <c r="AO25" s="20" t="n">
        <v>271</v>
      </c>
      <c r="AP25" s="20" t="n">
        <v>0</v>
      </c>
      <c r="AQ25" s="20" t="n">
        <v>0</v>
      </c>
      <c r="AR25" s="20" t="n">
        <v>51</v>
      </c>
      <c r="AS25" s="20" t="n">
        <v>47</v>
      </c>
      <c r="AT25" s="20" t="n">
        <v>1</v>
      </c>
      <c r="AU25" s="20" t="n">
        <v>3</v>
      </c>
      <c r="AV25" s="20" t="n">
        <v>0</v>
      </c>
      <c r="AW25" s="20" t="n">
        <v>0</v>
      </c>
      <c r="AX25" s="20" t="n">
        <v>3</v>
      </c>
      <c r="AY25" s="20" t="n">
        <v>1</v>
      </c>
      <c r="AZ25" s="20" t="n">
        <v>1</v>
      </c>
      <c r="BA25" s="20" t="n">
        <v>0</v>
      </c>
      <c r="BB25" s="20" t="n">
        <v>0</v>
      </c>
      <c r="BC25" s="20" t="n">
        <v>0</v>
      </c>
      <c r="BD25" s="20" t="n">
        <v>54</v>
      </c>
      <c r="BE25" s="20" t="n">
        <v>1</v>
      </c>
      <c r="BF25" s="20" t="n">
        <v>2</v>
      </c>
      <c r="BG25" s="20" t="n">
        <v>0</v>
      </c>
      <c r="BH25" s="20" t="n">
        <v>4</v>
      </c>
      <c r="BI25" s="20" t="n">
        <v>0</v>
      </c>
      <c r="BJ25" s="20" t="n">
        <v>28</v>
      </c>
      <c r="BK25" s="20"/>
      <c r="BL25" s="20"/>
      <c r="BM25" s="20" t="n">
        <v>0</v>
      </c>
      <c r="BN25" s="20"/>
      <c r="BO25" s="20"/>
      <c r="BP25" s="37" t="n">
        <v>1</v>
      </c>
    </row>
    <row r="26" ht="12.75" customHeight="true">
      <c r="A26" s="8" t="n">
        <v>68000050</v>
      </c>
      <c r="B26" s="20" t="s">
        <v>18</v>
      </c>
      <c r="C26" s="20"/>
      <c r="D26" s="20"/>
      <c r="E26" s="20"/>
      <c r="F26" s="20"/>
      <c r="G26" s="20"/>
      <c r="H26" s="29" t="s">
        <v>35</v>
      </c>
      <c r="I26" s="20" t="n">
        <v>86722</v>
      </c>
      <c r="J26" s="20" t="n">
        <v>415</v>
      </c>
      <c r="K26" s="20" t="n">
        <v>22</v>
      </c>
      <c r="L26" s="20" t="n">
        <v>55</v>
      </c>
      <c r="M26" s="20" t="n">
        <v>37</v>
      </c>
      <c r="N26" s="20" t="n">
        <v>0</v>
      </c>
      <c r="O26" s="20" t="n">
        <v>17</v>
      </c>
      <c r="P26" s="20" t="n">
        <v>6</v>
      </c>
      <c r="Q26" s="20" t="n">
        <v>14</v>
      </c>
      <c r="R26" s="20" t="n">
        <v>50</v>
      </c>
      <c r="S26" s="20" t="n">
        <v>2</v>
      </c>
      <c r="T26" s="20" t="n">
        <v>0</v>
      </c>
      <c r="U26" s="20" t="n">
        <v>0</v>
      </c>
      <c r="V26" s="20" t="n">
        <v>200</v>
      </c>
      <c r="W26" s="20" t="n">
        <v>12</v>
      </c>
      <c r="X26" s="20" t="n">
        <v>0</v>
      </c>
      <c r="Y26" s="20" t="n">
        <v>439</v>
      </c>
      <c r="Z26" s="20" t="n">
        <v>20</v>
      </c>
      <c r="AA26" s="20" t="n">
        <v>41</v>
      </c>
      <c r="AB26" s="20" t="n">
        <v>20</v>
      </c>
      <c r="AC26" s="20" t="n">
        <v>0</v>
      </c>
      <c r="AD26" s="20" t="n">
        <v>29</v>
      </c>
      <c r="AE26" s="20" t="n">
        <v>7</v>
      </c>
      <c r="AF26" s="20" t="n">
        <v>9</v>
      </c>
      <c r="AG26" s="20" t="n">
        <v>53</v>
      </c>
      <c r="AH26" s="20" t="n">
        <v>3</v>
      </c>
      <c r="AI26" s="20" t="n">
        <v>0</v>
      </c>
      <c r="AJ26" s="20" t="n">
        <v>0</v>
      </c>
      <c r="AK26" s="20" t="n">
        <v>257</v>
      </c>
      <c r="AL26" s="20" t="n">
        <v>0</v>
      </c>
      <c r="AM26" s="20" t="n">
        <v>0</v>
      </c>
      <c r="AN26" s="20" t="n">
        <v>266</v>
      </c>
      <c r="AO26" s="20" t="n">
        <v>266</v>
      </c>
      <c r="AP26" s="20" t="n">
        <v>0</v>
      </c>
      <c r="AQ26" s="20" t="n">
        <v>0</v>
      </c>
      <c r="AR26" s="20" t="n">
        <v>39</v>
      </c>
      <c r="AS26" s="20" t="n">
        <v>38</v>
      </c>
      <c r="AT26" s="20" t="n">
        <v>0</v>
      </c>
      <c r="AU26" s="20" t="n">
        <v>1</v>
      </c>
      <c r="AV26" s="20" t="n">
        <v>0</v>
      </c>
      <c r="AW26" s="20" t="n">
        <v>0</v>
      </c>
      <c r="AX26" s="20" t="n">
        <v>1</v>
      </c>
      <c r="AY26" s="20" t="n">
        <v>2</v>
      </c>
      <c r="AZ26" s="20" t="n">
        <v>0</v>
      </c>
      <c r="BA26" s="20" t="n">
        <v>0</v>
      </c>
      <c r="BB26" s="20" t="n">
        <v>0</v>
      </c>
      <c r="BC26" s="20" t="n">
        <v>0</v>
      </c>
      <c r="BD26" s="20" t="n">
        <v>33</v>
      </c>
      <c r="BE26" s="20" t="n">
        <v>0</v>
      </c>
      <c r="BF26" s="20" t="n">
        <v>2</v>
      </c>
      <c r="BG26" s="20" t="n">
        <v>0</v>
      </c>
      <c r="BH26" s="20" t="n">
        <v>2</v>
      </c>
      <c r="BI26" s="20" t="n">
        <v>0</v>
      </c>
      <c r="BJ26" s="20" t="n">
        <v>17</v>
      </c>
      <c r="BK26" s="20"/>
      <c r="BL26" s="20"/>
      <c r="BM26" s="20" t="n">
        <v>1</v>
      </c>
      <c r="BN26" s="20"/>
      <c r="BO26" s="20"/>
      <c r="BP26" s="37" t="n">
        <v>0</v>
      </c>
    </row>
    <row r="27" ht="12.75" customHeight="true">
      <c r="A27" s="8" t="n">
        <v>68000060</v>
      </c>
      <c r="B27" s="20" t="s">
        <v>19</v>
      </c>
      <c r="C27" s="20"/>
      <c r="D27" s="20"/>
      <c r="E27" s="20"/>
      <c r="F27" s="20"/>
      <c r="G27" s="20"/>
      <c r="H27" s="29" t="s">
        <v>33</v>
      </c>
      <c r="I27" s="20" t="n">
        <v>90670</v>
      </c>
      <c r="J27" s="20" t="n">
        <v>1196</v>
      </c>
      <c r="K27" s="20" t="n">
        <v>13</v>
      </c>
      <c r="L27" s="20" t="n">
        <v>196</v>
      </c>
      <c r="M27" s="20" t="n">
        <v>92</v>
      </c>
      <c r="N27" s="20" t="n">
        <v>0</v>
      </c>
      <c r="O27" s="20" t="n">
        <v>26</v>
      </c>
      <c r="P27" s="20" t="n">
        <v>8</v>
      </c>
      <c r="Q27" s="20" t="n">
        <v>19</v>
      </c>
      <c r="R27" s="20" t="n">
        <v>136</v>
      </c>
      <c r="S27" s="20" t="n">
        <v>9</v>
      </c>
      <c r="T27" s="20" t="n">
        <v>0</v>
      </c>
      <c r="U27" s="20" t="n">
        <v>0</v>
      </c>
      <c r="V27" s="20" t="n">
        <v>686</v>
      </c>
      <c r="W27" s="20" t="n">
        <v>11</v>
      </c>
      <c r="X27" s="20" t="n">
        <v>0</v>
      </c>
      <c r="Y27" s="20" t="n">
        <v>532</v>
      </c>
      <c r="Z27" s="20" t="n">
        <v>25</v>
      </c>
      <c r="AA27" s="20" t="n">
        <v>39</v>
      </c>
      <c r="AB27" s="20" t="n">
        <v>14</v>
      </c>
      <c r="AC27" s="20" t="n">
        <v>0</v>
      </c>
      <c r="AD27" s="20" t="n">
        <v>16</v>
      </c>
      <c r="AE27" s="20" t="n">
        <v>2</v>
      </c>
      <c r="AF27" s="20" t="n">
        <v>7</v>
      </c>
      <c r="AG27" s="20" t="n">
        <v>71</v>
      </c>
      <c r="AH27" s="20" t="n">
        <v>2</v>
      </c>
      <c r="AI27" s="20" t="n">
        <v>0</v>
      </c>
      <c r="AJ27" s="20" t="n">
        <v>0</v>
      </c>
      <c r="AK27" s="20" t="n">
        <v>355</v>
      </c>
      <c r="AL27" s="20" t="n">
        <v>0</v>
      </c>
      <c r="AM27" s="20" t="n">
        <v>1</v>
      </c>
      <c r="AN27" s="20" t="n">
        <v>668</v>
      </c>
      <c r="AO27" s="20" t="n">
        <v>668</v>
      </c>
      <c r="AP27" s="20" t="n">
        <v>19043</v>
      </c>
      <c r="AQ27" s="20" t="n">
        <v>19043</v>
      </c>
      <c r="AR27" s="20" t="n">
        <v>52</v>
      </c>
      <c r="AS27" s="20" t="n">
        <v>48</v>
      </c>
      <c r="AT27" s="20" t="n">
        <v>2</v>
      </c>
      <c r="AU27" s="20" t="n">
        <v>2</v>
      </c>
      <c r="AV27" s="20" t="n">
        <v>0</v>
      </c>
      <c r="AW27" s="20" t="n">
        <v>1</v>
      </c>
      <c r="AX27" s="20" t="n">
        <v>0</v>
      </c>
      <c r="AY27" s="20" t="n">
        <v>1</v>
      </c>
      <c r="AZ27" s="20" t="n">
        <v>0</v>
      </c>
      <c r="BA27" s="20" t="n">
        <v>0</v>
      </c>
      <c r="BB27" s="20" t="n">
        <v>4</v>
      </c>
      <c r="BC27" s="20" t="n">
        <v>0</v>
      </c>
      <c r="BD27" s="20" t="n">
        <v>60</v>
      </c>
      <c r="BE27" s="20" t="n">
        <v>2</v>
      </c>
      <c r="BF27" s="20" t="n">
        <v>0</v>
      </c>
      <c r="BG27" s="20" t="n">
        <v>0</v>
      </c>
      <c r="BH27" s="20" t="n">
        <v>7</v>
      </c>
      <c r="BI27" s="20" t="n">
        <v>0</v>
      </c>
      <c r="BJ27" s="20" t="n">
        <v>25</v>
      </c>
      <c r="BK27" s="20" t="n">
        <v>50</v>
      </c>
      <c r="BL27" s="20" t="n">
        <v>47</v>
      </c>
      <c r="BM27" s="20" t="n">
        <v>3</v>
      </c>
      <c r="BN27" s="20" t="n">
        <v>18</v>
      </c>
      <c r="BO27" s="20" t="n">
        <v>18</v>
      </c>
      <c r="BP27" s="37" t="n">
        <v>0</v>
      </c>
    </row>
    <row r="28" ht="12.75" customHeight="true">
      <c r="A28" s="8" t="n">
        <v>68000060</v>
      </c>
      <c r="B28" s="20" t="s">
        <v>19</v>
      </c>
      <c r="C28" s="20" t="n">
        <v>22</v>
      </c>
      <c r="D28" s="20" t="n">
        <v>22</v>
      </c>
      <c r="E28" s="20" t="n">
        <v>431</v>
      </c>
      <c r="F28" s="20" t="n">
        <v>429</v>
      </c>
      <c r="G28" s="20" t="n">
        <v>38724</v>
      </c>
      <c r="H28" s="29" t="s">
        <v>34</v>
      </c>
      <c r="I28" s="20" t="n">
        <v>45805</v>
      </c>
      <c r="J28" s="20" t="n">
        <v>576</v>
      </c>
      <c r="K28" s="20" t="n">
        <v>7</v>
      </c>
      <c r="L28" s="20" t="n">
        <v>97</v>
      </c>
      <c r="M28" s="20" t="n">
        <v>43</v>
      </c>
      <c r="N28" s="20" t="n">
        <v>0</v>
      </c>
      <c r="O28" s="20" t="n">
        <v>17</v>
      </c>
      <c r="P28" s="20" t="n">
        <v>4</v>
      </c>
      <c r="Q28" s="20" t="n">
        <v>11</v>
      </c>
      <c r="R28" s="20" t="n">
        <v>63</v>
      </c>
      <c r="S28" s="20" t="n">
        <v>7</v>
      </c>
      <c r="T28" s="20" t="n">
        <v>0</v>
      </c>
      <c r="U28" s="20" t="n">
        <v>0</v>
      </c>
      <c r="V28" s="20" t="n">
        <v>323</v>
      </c>
      <c r="W28" s="20" t="n">
        <v>4</v>
      </c>
      <c r="X28" s="20" t="n">
        <v>0</v>
      </c>
      <c r="Y28" s="20" t="n">
        <v>258</v>
      </c>
      <c r="Z28" s="20" t="n">
        <v>3</v>
      </c>
      <c r="AA28" s="20" t="n">
        <v>19</v>
      </c>
      <c r="AB28" s="20" t="n">
        <v>6</v>
      </c>
      <c r="AC28" s="20" t="n">
        <v>0</v>
      </c>
      <c r="AD28" s="20" t="n">
        <v>10</v>
      </c>
      <c r="AE28" s="20" t="n">
        <v>2</v>
      </c>
      <c r="AF28" s="20" t="n">
        <v>4</v>
      </c>
      <c r="AG28" s="20" t="n">
        <v>31</v>
      </c>
      <c r="AH28" s="20" t="n">
        <v>1</v>
      </c>
      <c r="AI28" s="20" t="n">
        <v>0</v>
      </c>
      <c r="AJ28" s="20" t="n">
        <v>0</v>
      </c>
      <c r="AK28" s="20" t="n">
        <v>182</v>
      </c>
      <c r="AL28" s="20" t="n">
        <v>0</v>
      </c>
      <c r="AM28" s="20" t="n">
        <v>0</v>
      </c>
      <c r="AN28" s="20" t="n">
        <v>338</v>
      </c>
      <c r="AO28" s="20" t="n">
        <v>338</v>
      </c>
      <c r="AP28" s="20" t="n">
        <v>9491</v>
      </c>
      <c r="AQ28" s="20" t="n">
        <v>9491</v>
      </c>
      <c r="AR28" s="20" t="n">
        <v>27</v>
      </c>
      <c r="AS28" s="20" t="n">
        <v>26</v>
      </c>
      <c r="AT28" s="20" t="n">
        <v>0</v>
      </c>
      <c r="AU28" s="20" t="n">
        <v>1</v>
      </c>
      <c r="AV28" s="20" t="n">
        <v>0</v>
      </c>
      <c r="AW28" s="20" t="n">
        <v>1</v>
      </c>
      <c r="AX28" s="20" t="n">
        <v>0</v>
      </c>
      <c r="AY28" s="20" t="n">
        <v>1</v>
      </c>
      <c r="AZ28" s="20" t="n">
        <v>0</v>
      </c>
      <c r="BA28" s="20" t="n">
        <v>0</v>
      </c>
      <c r="BB28" s="20" t="n">
        <v>1</v>
      </c>
      <c r="BC28" s="20" t="n">
        <v>0</v>
      </c>
      <c r="BD28" s="20" t="n">
        <v>35</v>
      </c>
      <c r="BE28" s="20" t="n">
        <v>0</v>
      </c>
      <c r="BF28" s="20" t="n">
        <v>0</v>
      </c>
      <c r="BG28" s="20" t="n">
        <v>0</v>
      </c>
      <c r="BH28" s="20" t="n">
        <v>4</v>
      </c>
      <c r="BI28" s="20" t="n">
        <v>0</v>
      </c>
      <c r="BJ28" s="20" t="n">
        <v>12</v>
      </c>
      <c r="BK28" s="20"/>
      <c r="BL28" s="20"/>
      <c r="BM28" s="20" t="n">
        <v>0</v>
      </c>
      <c r="BN28" s="20"/>
      <c r="BO28" s="20"/>
      <c r="BP28" s="37" t="n">
        <v>0</v>
      </c>
    </row>
    <row r="29" ht="12.75" customHeight="true">
      <c r="A29" s="8" t="n">
        <v>68000060</v>
      </c>
      <c r="B29" s="20" t="s">
        <v>19</v>
      </c>
      <c r="C29" s="20"/>
      <c r="D29" s="20"/>
      <c r="E29" s="20"/>
      <c r="F29" s="20"/>
      <c r="G29" s="20"/>
      <c r="H29" s="29" t="s">
        <v>35</v>
      </c>
      <c r="I29" s="20" t="n">
        <v>44865</v>
      </c>
      <c r="J29" s="20" t="n">
        <v>620</v>
      </c>
      <c r="K29" s="20" t="n">
        <v>6</v>
      </c>
      <c r="L29" s="20" t="n">
        <v>99</v>
      </c>
      <c r="M29" s="20" t="n">
        <v>49</v>
      </c>
      <c r="N29" s="20" t="n">
        <v>0</v>
      </c>
      <c r="O29" s="20" t="n">
        <v>9</v>
      </c>
      <c r="P29" s="20" t="n">
        <v>4</v>
      </c>
      <c r="Q29" s="20" t="n">
        <v>8</v>
      </c>
      <c r="R29" s="20" t="n">
        <v>73</v>
      </c>
      <c r="S29" s="20" t="n">
        <v>2</v>
      </c>
      <c r="T29" s="20" t="n">
        <v>0</v>
      </c>
      <c r="U29" s="20" t="n">
        <v>0</v>
      </c>
      <c r="V29" s="20" t="n">
        <v>363</v>
      </c>
      <c r="W29" s="20" t="n">
        <v>7</v>
      </c>
      <c r="X29" s="20" t="n">
        <v>0</v>
      </c>
      <c r="Y29" s="20" t="n">
        <v>274</v>
      </c>
      <c r="Z29" s="20" t="n">
        <v>22</v>
      </c>
      <c r="AA29" s="20" t="n">
        <v>20</v>
      </c>
      <c r="AB29" s="20" t="n">
        <v>8</v>
      </c>
      <c r="AC29" s="20" t="n">
        <v>0</v>
      </c>
      <c r="AD29" s="20" t="n">
        <v>6</v>
      </c>
      <c r="AE29" s="20" t="n">
        <v>0</v>
      </c>
      <c r="AF29" s="20" t="n">
        <v>3</v>
      </c>
      <c r="AG29" s="20" t="n">
        <v>40</v>
      </c>
      <c r="AH29" s="20" t="n">
        <v>1</v>
      </c>
      <c r="AI29" s="20" t="n">
        <v>0</v>
      </c>
      <c r="AJ29" s="20" t="n">
        <v>0</v>
      </c>
      <c r="AK29" s="20" t="n">
        <v>173</v>
      </c>
      <c r="AL29" s="20" t="n">
        <v>0</v>
      </c>
      <c r="AM29" s="20" t="n">
        <v>1</v>
      </c>
      <c r="AN29" s="20" t="n">
        <v>330</v>
      </c>
      <c r="AO29" s="20" t="n">
        <v>330</v>
      </c>
      <c r="AP29" s="20" t="n">
        <v>9552</v>
      </c>
      <c r="AQ29" s="20" t="n">
        <v>9552</v>
      </c>
      <c r="AR29" s="20" t="n">
        <v>25</v>
      </c>
      <c r="AS29" s="20" t="n">
        <v>22</v>
      </c>
      <c r="AT29" s="20" t="n">
        <v>2</v>
      </c>
      <c r="AU29" s="20" t="n">
        <v>1</v>
      </c>
      <c r="AV29" s="20" t="n">
        <v>0</v>
      </c>
      <c r="AW29" s="20" t="n">
        <v>0</v>
      </c>
      <c r="AX29" s="20" t="n">
        <v>0</v>
      </c>
      <c r="AY29" s="20" t="n">
        <v>0</v>
      </c>
      <c r="AZ29" s="20" t="n">
        <v>0</v>
      </c>
      <c r="BA29" s="20" t="n">
        <v>0</v>
      </c>
      <c r="BB29" s="20" t="n">
        <v>3</v>
      </c>
      <c r="BC29" s="20" t="n">
        <v>0</v>
      </c>
      <c r="BD29" s="20" t="n">
        <v>25</v>
      </c>
      <c r="BE29" s="20" t="n">
        <v>2</v>
      </c>
      <c r="BF29" s="20" t="n">
        <v>0</v>
      </c>
      <c r="BG29" s="20" t="n">
        <v>0</v>
      </c>
      <c r="BH29" s="20" t="n">
        <v>3</v>
      </c>
      <c r="BI29" s="20" t="n">
        <v>0</v>
      </c>
      <c r="BJ29" s="20" t="n">
        <v>13</v>
      </c>
      <c r="BK29" s="20"/>
      <c r="BL29" s="20"/>
      <c r="BM29" s="20" t="n">
        <v>3</v>
      </c>
      <c r="BN29" s="20"/>
      <c r="BO29" s="20"/>
      <c r="BP29" s="37" t="n">
        <v>0</v>
      </c>
    </row>
    <row r="30" ht="12.75" customHeight="true">
      <c r="A30" s="8" t="n">
        <v>68000070</v>
      </c>
      <c r="B30" s="20" t="s">
        <v>20</v>
      </c>
      <c r="C30" s="20"/>
      <c r="D30" s="20"/>
      <c r="E30" s="20"/>
      <c r="F30" s="20"/>
      <c r="G30" s="20"/>
      <c r="H30" s="29" t="s">
        <v>33</v>
      </c>
      <c r="I30" s="20" t="n">
        <v>188928</v>
      </c>
      <c r="J30" s="20" t="n">
        <v>1424</v>
      </c>
      <c r="K30" s="20" t="n">
        <v>48</v>
      </c>
      <c r="L30" s="20" t="n">
        <v>598</v>
      </c>
      <c r="M30" s="20" t="n">
        <v>170</v>
      </c>
      <c r="N30" s="20" t="n">
        <v>0</v>
      </c>
      <c r="O30" s="20" t="n">
        <v>45</v>
      </c>
      <c r="P30" s="20" t="n">
        <v>15</v>
      </c>
      <c r="Q30" s="20" t="n">
        <v>35</v>
      </c>
      <c r="R30" s="20" t="n">
        <v>189</v>
      </c>
      <c r="S30" s="20" t="n">
        <v>12</v>
      </c>
      <c r="T30" s="20" t="n">
        <v>0</v>
      </c>
      <c r="U30" s="20" t="n">
        <v>0</v>
      </c>
      <c r="V30" s="20" t="n">
        <v>291</v>
      </c>
      <c r="W30" s="20" t="n">
        <v>20</v>
      </c>
      <c r="X30" s="20" t="n">
        <v>1</v>
      </c>
      <c r="Y30" s="20" t="n">
        <v>1029</v>
      </c>
      <c r="Z30" s="20" t="n">
        <v>20</v>
      </c>
      <c r="AA30" s="20" t="n">
        <v>359</v>
      </c>
      <c r="AB30" s="20" t="n">
        <v>85</v>
      </c>
      <c r="AC30" s="20" t="n">
        <v>0</v>
      </c>
      <c r="AD30" s="20" t="n">
        <v>38</v>
      </c>
      <c r="AE30" s="20" t="n">
        <v>11</v>
      </c>
      <c r="AF30" s="20" t="n">
        <v>20</v>
      </c>
      <c r="AG30" s="20" t="n">
        <v>121</v>
      </c>
      <c r="AH30" s="20" t="n">
        <v>4</v>
      </c>
      <c r="AI30" s="20" t="n">
        <v>0</v>
      </c>
      <c r="AJ30" s="20" t="n">
        <v>0</v>
      </c>
      <c r="AK30" s="20" t="n">
        <v>370</v>
      </c>
      <c r="AL30" s="20" t="n">
        <v>0</v>
      </c>
      <c r="AM30" s="20" t="n">
        <v>1</v>
      </c>
      <c r="AN30" s="20" t="n">
        <v>576</v>
      </c>
      <c r="AO30" s="20" t="n">
        <v>576</v>
      </c>
      <c r="AP30" s="20" t="n">
        <v>33405</v>
      </c>
      <c r="AQ30" s="20" t="n">
        <v>33405</v>
      </c>
      <c r="AR30" s="20" t="n">
        <v>86</v>
      </c>
      <c r="AS30" s="20" t="n">
        <v>83</v>
      </c>
      <c r="AT30" s="20" t="n">
        <v>0</v>
      </c>
      <c r="AU30" s="20" t="n">
        <v>3</v>
      </c>
      <c r="AV30" s="20" t="n">
        <v>0</v>
      </c>
      <c r="AW30" s="20" t="n">
        <v>0</v>
      </c>
      <c r="AX30" s="20" t="n">
        <v>5</v>
      </c>
      <c r="AY30" s="20" t="n">
        <v>1</v>
      </c>
      <c r="AZ30" s="20" t="n">
        <v>2</v>
      </c>
      <c r="BA30" s="20" t="n">
        <v>0</v>
      </c>
      <c r="BB30" s="20" t="n">
        <v>2</v>
      </c>
      <c r="BC30" s="20" t="n">
        <v>0</v>
      </c>
      <c r="BD30" s="20" t="n">
        <v>115</v>
      </c>
      <c r="BE30" s="20" t="n">
        <v>5</v>
      </c>
      <c r="BF30" s="20" t="n">
        <v>1</v>
      </c>
      <c r="BG30" s="20" t="n">
        <v>2</v>
      </c>
      <c r="BH30" s="20" t="n">
        <v>8</v>
      </c>
      <c r="BI30" s="20" t="n">
        <v>3</v>
      </c>
      <c r="BJ30" s="20" t="n">
        <v>35</v>
      </c>
      <c r="BK30" s="20" t="n">
        <v>93</v>
      </c>
      <c r="BL30" s="20" t="n">
        <v>89</v>
      </c>
      <c r="BM30" s="20" t="n">
        <v>4</v>
      </c>
      <c r="BN30" s="20" t="n">
        <v>44</v>
      </c>
      <c r="BO30" s="20" t="n">
        <v>44</v>
      </c>
      <c r="BP30" s="37" t="n">
        <v>0</v>
      </c>
    </row>
    <row r="31" ht="12.75" customHeight="true">
      <c r="A31" s="8" t="n">
        <v>68000070</v>
      </c>
      <c r="B31" s="20" t="s">
        <v>20</v>
      </c>
      <c r="C31" s="20" t="n">
        <v>36</v>
      </c>
      <c r="D31" s="20" t="n">
        <v>36</v>
      </c>
      <c r="E31" s="20" t="n">
        <v>918</v>
      </c>
      <c r="F31" s="20" t="n">
        <v>905</v>
      </c>
      <c r="G31" s="20" t="n">
        <v>87718</v>
      </c>
      <c r="H31" s="29" t="s">
        <v>34</v>
      </c>
      <c r="I31" s="20" t="n">
        <v>92564</v>
      </c>
      <c r="J31" s="20" t="n">
        <v>667</v>
      </c>
      <c r="K31" s="20" t="n">
        <v>27</v>
      </c>
      <c r="L31" s="20" t="n">
        <v>283</v>
      </c>
      <c r="M31" s="20" t="n">
        <v>84</v>
      </c>
      <c r="N31" s="20" t="n">
        <v>0</v>
      </c>
      <c r="O31" s="20" t="n">
        <v>22</v>
      </c>
      <c r="P31" s="20" t="n">
        <v>7</v>
      </c>
      <c r="Q31" s="20" t="n">
        <v>15</v>
      </c>
      <c r="R31" s="20" t="n">
        <v>95</v>
      </c>
      <c r="S31" s="20" t="n">
        <v>5</v>
      </c>
      <c r="T31" s="20" t="n">
        <v>0</v>
      </c>
      <c r="U31" s="20" t="n">
        <v>0</v>
      </c>
      <c r="V31" s="20" t="n">
        <v>122</v>
      </c>
      <c r="W31" s="20" t="n">
        <v>7</v>
      </c>
      <c r="X31" s="20" t="n">
        <v>0</v>
      </c>
      <c r="Y31" s="20" t="n">
        <v>483</v>
      </c>
      <c r="Z31" s="20" t="n">
        <v>5</v>
      </c>
      <c r="AA31" s="20" t="n">
        <v>166</v>
      </c>
      <c r="AB31" s="20" t="n">
        <v>41</v>
      </c>
      <c r="AC31" s="20" t="n">
        <v>0</v>
      </c>
      <c r="AD31" s="20" t="n">
        <v>19</v>
      </c>
      <c r="AE31" s="20" t="n">
        <v>5</v>
      </c>
      <c r="AF31" s="20" t="n">
        <v>7</v>
      </c>
      <c r="AG31" s="20" t="n">
        <v>56</v>
      </c>
      <c r="AH31" s="20" t="n">
        <v>2</v>
      </c>
      <c r="AI31" s="20" t="n">
        <v>0</v>
      </c>
      <c r="AJ31" s="20" t="n">
        <v>0</v>
      </c>
      <c r="AK31" s="20" t="n">
        <v>181</v>
      </c>
      <c r="AL31" s="20" t="n">
        <v>0</v>
      </c>
      <c r="AM31" s="20" t="n">
        <v>1</v>
      </c>
      <c r="AN31" s="20" t="n">
        <v>270</v>
      </c>
      <c r="AO31" s="20" t="n">
        <v>270</v>
      </c>
      <c r="AP31" s="20" t="n">
        <v>15971</v>
      </c>
      <c r="AQ31" s="20" t="n">
        <v>15971</v>
      </c>
      <c r="AR31" s="20" t="n">
        <v>43</v>
      </c>
      <c r="AS31" s="20" t="n">
        <v>42</v>
      </c>
      <c r="AT31" s="20" t="n">
        <v>0</v>
      </c>
      <c r="AU31" s="20" t="n">
        <v>1</v>
      </c>
      <c r="AV31" s="20" t="n">
        <v>0</v>
      </c>
      <c r="AW31" s="20" t="n">
        <v>0</v>
      </c>
      <c r="AX31" s="20" t="n">
        <v>2</v>
      </c>
      <c r="AY31" s="20" t="n">
        <v>1</v>
      </c>
      <c r="AZ31" s="20" t="n">
        <v>0</v>
      </c>
      <c r="BA31" s="20" t="n">
        <v>0</v>
      </c>
      <c r="BB31" s="20" t="n">
        <v>2</v>
      </c>
      <c r="BC31" s="20" t="n">
        <v>0</v>
      </c>
      <c r="BD31" s="20" t="n">
        <v>69</v>
      </c>
      <c r="BE31" s="20" t="n">
        <v>2</v>
      </c>
      <c r="BF31" s="20" t="n">
        <v>1</v>
      </c>
      <c r="BG31" s="20" t="n">
        <v>0</v>
      </c>
      <c r="BH31" s="20" t="n">
        <v>5</v>
      </c>
      <c r="BI31" s="20" t="n">
        <v>1</v>
      </c>
      <c r="BJ31" s="20" t="n">
        <v>12</v>
      </c>
      <c r="BK31" s="20"/>
      <c r="BL31" s="20"/>
      <c r="BM31" s="20" t="n">
        <v>1</v>
      </c>
      <c r="BN31" s="20"/>
      <c r="BO31" s="20"/>
      <c r="BP31" s="37" t="n">
        <v>0</v>
      </c>
    </row>
    <row r="32" ht="12.75" customHeight="true">
      <c r="A32" s="8" t="n">
        <v>68000070</v>
      </c>
      <c r="B32" s="20" t="s">
        <v>20</v>
      </c>
      <c r="C32" s="20"/>
      <c r="D32" s="20"/>
      <c r="E32" s="20"/>
      <c r="F32" s="20"/>
      <c r="G32" s="20"/>
      <c r="H32" s="29" t="s">
        <v>35</v>
      </c>
      <c r="I32" s="20" t="n">
        <v>96364</v>
      </c>
      <c r="J32" s="20" t="n">
        <v>757</v>
      </c>
      <c r="K32" s="20" t="n">
        <v>21</v>
      </c>
      <c r="L32" s="20" t="n">
        <v>315</v>
      </c>
      <c r="M32" s="20" t="n">
        <v>86</v>
      </c>
      <c r="N32" s="20" t="n">
        <v>0</v>
      </c>
      <c r="O32" s="20" t="n">
        <v>23</v>
      </c>
      <c r="P32" s="20" t="n">
        <v>8</v>
      </c>
      <c r="Q32" s="20" t="n">
        <v>20</v>
      </c>
      <c r="R32" s="20" t="n">
        <v>94</v>
      </c>
      <c r="S32" s="20" t="n">
        <v>7</v>
      </c>
      <c r="T32" s="20" t="n">
        <v>0</v>
      </c>
      <c r="U32" s="20" t="n">
        <v>0</v>
      </c>
      <c r="V32" s="20" t="n">
        <v>169</v>
      </c>
      <c r="W32" s="20" t="n">
        <v>13</v>
      </c>
      <c r="X32" s="20" t="n">
        <v>1</v>
      </c>
      <c r="Y32" s="20" t="n">
        <v>546</v>
      </c>
      <c r="Z32" s="20" t="n">
        <v>15</v>
      </c>
      <c r="AA32" s="20" t="n">
        <v>193</v>
      </c>
      <c r="AB32" s="20" t="n">
        <v>44</v>
      </c>
      <c r="AC32" s="20" t="n">
        <v>0</v>
      </c>
      <c r="AD32" s="20" t="n">
        <v>19</v>
      </c>
      <c r="AE32" s="20" t="n">
        <v>6</v>
      </c>
      <c r="AF32" s="20" t="n">
        <v>13</v>
      </c>
      <c r="AG32" s="20" t="n">
        <v>65</v>
      </c>
      <c r="AH32" s="20" t="n">
        <v>2</v>
      </c>
      <c r="AI32" s="20" t="n">
        <v>0</v>
      </c>
      <c r="AJ32" s="20" t="n">
        <v>0</v>
      </c>
      <c r="AK32" s="20" t="n">
        <v>189</v>
      </c>
      <c r="AL32" s="20" t="n">
        <v>0</v>
      </c>
      <c r="AM32" s="20" t="n">
        <v>0</v>
      </c>
      <c r="AN32" s="20" t="n">
        <v>306</v>
      </c>
      <c r="AO32" s="20" t="n">
        <v>306</v>
      </c>
      <c r="AP32" s="20" t="n">
        <v>17434</v>
      </c>
      <c r="AQ32" s="20" t="n">
        <v>17434</v>
      </c>
      <c r="AR32" s="20" t="n">
        <v>43</v>
      </c>
      <c r="AS32" s="20" t="n">
        <v>41</v>
      </c>
      <c r="AT32" s="20" t="n">
        <v>0</v>
      </c>
      <c r="AU32" s="20" t="n">
        <v>2</v>
      </c>
      <c r="AV32" s="20" t="n">
        <v>0</v>
      </c>
      <c r="AW32" s="20" t="n">
        <v>0</v>
      </c>
      <c r="AX32" s="20" t="n">
        <v>3</v>
      </c>
      <c r="AY32" s="20" t="n">
        <v>0</v>
      </c>
      <c r="AZ32" s="20" t="n">
        <v>2</v>
      </c>
      <c r="BA32" s="20" t="n">
        <v>0</v>
      </c>
      <c r="BB32" s="20" t="n">
        <v>0</v>
      </c>
      <c r="BC32" s="20" t="n">
        <v>0</v>
      </c>
      <c r="BD32" s="20" t="n">
        <v>46</v>
      </c>
      <c r="BE32" s="20" t="n">
        <v>3</v>
      </c>
      <c r="BF32" s="20" t="n">
        <v>0</v>
      </c>
      <c r="BG32" s="20" t="n">
        <v>2</v>
      </c>
      <c r="BH32" s="20" t="n">
        <v>3</v>
      </c>
      <c r="BI32" s="20" t="n">
        <v>2</v>
      </c>
      <c r="BJ32" s="20" t="n">
        <v>23</v>
      </c>
      <c r="BK32" s="20"/>
      <c r="BL32" s="20"/>
      <c r="BM32" s="20" t="n">
        <v>3</v>
      </c>
      <c r="BN32" s="20"/>
      <c r="BO32" s="20"/>
      <c r="BP32" s="37" t="n">
        <v>0</v>
      </c>
    </row>
    <row r="33" ht="12.75" customHeight="true">
      <c r="A33" s="8" t="n">
        <v>68000080</v>
      </c>
      <c r="B33" s="20" t="s">
        <v>21</v>
      </c>
      <c r="C33" s="20"/>
      <c r="D33" s="20"/>
      <c r="E33" s="20"/>
      <c r="F33" s="20"/>
      <c r="G33" s="20"/>
      <c r="H33" s="29" t="s">
        <v>33</v>
      </c>
      <c r="I33" s="20" t="n">
        <v>216358</v>
      </c>
      <c r="J33" s="20" t="n">
        <v>1344</v>
      </c>
      <c r="K33" s="20" t="n">
        <v>29</v>
      </c>
      <c r="L33" s="20" t="n">
        <v>253</v>
      </c>
      <c r="M33" s="20" t="n">
        <v>48</v>
      </c>
      <c r="N33" s="20" t="n">
        <v>0</v>
      </c>
      <c r="O33" s="20" t="n">
        <v>36</v>
      </c>
      <c r="P33" s="20" t="n">
        <v>22</v>
      </c>
      <c r="Q33" s="20" t="n">
        <v>35</v>
      </c>
      <c r="R33" s="20" t="n">
        <v>138</v>
      </c>
      <c r="S33" s="20" t="n">
        <v>19</v>
      </c>
      <c r="T33" s="20" t="n">
        <v>0</v>
      </c>
      <c r="U33" s="20" t="n">
        <v>0</v>
      </c>
      <c r="V33" s="20" t="n">
        <v>756</v>
      </c>
      <c r="W33" s="20" t="n">
        <v>8</v>
      </c>
      <c r="X33" s="20" t="n">
        <v>0</v>
      </c>
      <c r="Y33" s="20" t="n">
        <v>982</v>
      </c>
      <c r="Z33" s="20" t="n">
        <v>55</v>
      </c>
      <c r="AA33" s="20" t="n">
        <v>143</v>
      </c>
      <c r="AB33" s="20" t="n">
        <v>39</v>
      </c>
      <c r="AC33" s="20" t="n">
        <v>0</v>
      </c>
      <c r="AD33" s="20" t="n">
        <v>26</v>
      </c>
      <c r="AE33" s="20" t="n">
        <v>9</v>
      </c>
      <c r="AF33" s="20" t="n">
        <v>25</v>
      </c>
      <c r="AG33" s="20" t="n">
        <v>131</v>
      </c>
      <c r="AH33" s="20" t="n">
        <v>10</v>
      </c>
      <c r="AI33" s="20" t="n">
        <v>0</v>
      </c>
      <c r="AJ33" s="20" t="n">
        <v>0</v>
      </c>
      <c r="AK33" s="20" t="n">
        <v>543</v>
      </c>
      <c r="AL33" s="20" t="n">
        <v>0</v>
      </c>
      <c r="AM33" s="20" t="n">
        <v>1</v>
      </c>
      <c r="AN33" s="20" t="n">
        <v>801</v>
      </c>
      <c r="AO33" s="20" t="n">
        <v>801</v>
      </c>
      <c r="AP33" s="20" t="n">
        <v>12916</v>
      </c>
      <c r="AQ33" s="20" t="n">
        <v>12916</v>
      </c>
      <c r="AR33" s="20" t="n">
        <v>87</v>
      </c>
      <c r="AS33" s="20" t="n">
        <v>84</v>
      </c>
      <c r="AT33" s="20" t="n">
        <v>2</v>
      </c>
      <c r="AU33" s="20" t="n">
        <v>1</v>
      </c>
      <c r="AV33" s="20" t="n">
        <v>0</v>
      </c>
      <c r="AW33" s="20" t="n">
        <v>1</v>
      </c>
      <c r="AX33" s="20" t="n">
        <v>0</v>
      </c>
      <c r="AY33" s="20" t="n">
        <v>0</v>
      </c>
      <c r="AZ33" s="20" t="n">
        <v>0</v>
      </c>
      <c r="BA33" s="20" t="n">
        <v>0</v>
      </c>
      <c r="BB33" s="20" t="n">
        <v>2</v>
      </c>
      <c r="BC33" s="20" t="n">
        <v>0</v>
      </c>
      <c r="BD33" s="20" t="n">
        <v>145</v>
      </c>
      <c r="BE33" s="20" t="n">
        <v>2</v>
      </c>
      <c r="BF33" s="20" t="n">
        <v>7</v>
      </c>
      <c r="BG33" s="20" t="n">
        <v>2</v>
      </c>
      <c r="BH33" s="20" t="n">
        <v>3</v>
      </c>
      <c r="BI33" s="20" t="n">
        <v>1</v>
      </c>
      <c r="BJ33" s="20" t="n">
        <v>53</v>
      </c>
      <c r="BK33" s="20" t="n">
        <v>104</v>
      </c>
      <c r="BL33" s="20" t="n">
        <v>100</v>
      </c>
      <c r="BM33" s="20" t="n">
        <v>4</v>
      </c>
      <c r="BN33" s="20" t="n">
        <v>59</v>
      </c>
      <c r="BO33" s="20" t="n">
        <v>57</v>
      </c>
      <c r="BP33" s="37" t="n">
        <v>2</v>
      </c>
    </row>
    <row r="34" ht="12.75" customHeight="true">
      <c r="A34" s="8" t="n">
        <v>68000080</v>
      </c>
      <c r="B34" s="20" t="s">
        <v>21</v>
      </c>
      <c r="C34" s="20" t="n">
        <v>52</v>
      </c>
      <c r="D34" s="20" t="n">
        <v>52</v>
      </c>
      <c r="E34" s="20" t="n">
        <v>1377</v>
      </c>
      <c r="F34" s="20" t="n">
        <v>1377</v>
      </c>
      <c r="G34" s="20" t="n">
        <v>89018</v>
      </c>
      <c r="H34" s="29" t="s">
        <v>34</v>
      </c>
      <c r="I34" s="20" t="n">
        <v>106680</v>
      </c>
      <c r="J34" s="20" t="n">
        <v>642</v>
      </c>
      <c r="K34" s="20" t="n">
        <v>13</v>
      </c>
      <c r="L34" s="20" t="n">
        <v>128</v>
      </c>
      <c r="M34" s="20" t="n">
        <v>29</v>
      </c>
      <c r="N34" s="20" t="n">
        <v>0</v>
      </c>
      <c r="O34" s="20" t="n">
        <v>17</v>
      </c>
      <c r="P34" s="20" t="n">
        <v>12</v>
      </c>
      <c r="Q34" s="20" t="n">
        <v>16</v>
      </c>
      <c r="R34" s="20" t="n">
        <v>73</v>
      </c>
      <c r="S34" s="20" t="n">
        <v>7</v>
      </c>
      <c r="T34" s="20" t="n">
        <v>0</v>
      </c>
      <c r="U34" s="20" t="n">
        <v>0</v>
      </c>
      <c r="V34" s="20" t="n">
        <v>344</v>
      </c>
      <c r="W34" s="20" t="n">
        <v>3</v>
      </c>
      <c r="X34" s="20" t="n">
        <v>0</v>
      </c>
      <c r="Y34" s="20" t="n">
        <v>459</v>
      </c>
      <c r="Z34" s="20" t="n">
        <v>25</v>
      </c>
      <c r="AA34" s="20" t="n">
        <v>64</v>
      </c>
      <c r="AB34" s="20" t="n">
        <v>20</v>
      </c>
      <c r="AC34" s="20" t="n">
        <v>0</v>
      </c>
      <c r="AD34" s="20" t="n">
        <v>11</v>
      </c>
      <c r="AE34" s="20" t="n">
        <v>3</v>
      </c>
      <c r="AF34" s="20" t="n">
        <v>8</v>
      </c>
      <c r="AG34" s="20" t="n">
        <v>58</v>
      </c>
      <c r="AH34" s="20" t="n">
        <v>6</v>
      </c>
      <c r="AI34" s="20" t="n">
        <v>0</v>
      </c>
      <c r="AJ34" s="20" t="n">
        <v>0</v>
      </c>
      <c r="AK34" s="20" t="n">
        <v>264</v>
      </c>
      <c r="AL34" s="20" t="n">
        <v>0</v>
      </c>
      <c r="AM34" s="20" t="n">
        <v>0</v>
      </c>
      <c r="AN34" s="20" t="n">
        <v>387</v>
      </c>
      <c r="AO34" s="20" t="n">
        <v>387</v>
      </c>
      <c r="AP34" s="20" t="n">
        <v>6176</v>
      </c>
      <c r="AQ34" s="20" t="n">
        <v>6176</v>
      </c>
      <c r="AR34" s="20" t="n">
        <v>45</v>
      </c>
      <c r="AS34" s="20" t="n">
        <v>43</v>
      </c>
      <c r="AT34" s="20" t="n">
        <v>1</v>
      </c>
      <c r="AU34" s="20" t="n">
        <v>1</v>
      </c>
      <c r="AV34" s="20" t="n">
        <v>0</v>
      </c>
      <c r="AW34" s="20" t="n">
        <v>0</v>
      </c>
      <c r="AX34" s="20" t="n">
        <v>0</v>
      </c>
      <c r="AY34" s="20" t="n">
        <v>0</v>
      </c>
      <c r="AZ34" s="20" t="n">
        <v>0</v>
      </c>
      <c r="BA34" s="20" t="n">
        <v>0</v>
      </c>
      <c r="BB34" s="20" t="n">
        <v>1</v>
      </c>
      <c r="BC34" s="20" t="n">
        <v>0</v>
      </c>
      <c r="BD34" s="20" t="n">
        <v>82</v>
      </c>
      <c r="BE34" s="20" t="n">
        <v>1</v>
      </c>
      <c r="BF34" s="20" t="n">
        <v>3</v>
      </c>
      <c r="BG34" s="20" t="n">
        <v>0</v>
      </c>
      <c r="BH34" s="20" t="n">
        <v>2</v>
      </c>
      <c r="BI34" s="20" t="n">
        <v>1</v>
      </c>
      <c r="BJ34" s="20" t="n">
        <v>26</v>
      </c>
      <c r="BK34" s="20"/>
      <c r="BL34" s="20"/>
      <c r="BM34" s="20" t="n">
        <v>2</v>
      </c>
      <c r="BN34" s="20"/>
      <c r="BO34" s="20"/>
      <c r="BP34" s="37" t="n">
        <v>0</v>
      </c>
    </row>
    <row r="35" ht="12.75" customHeight="true">
      <c r="A35" s="8" t="n">
        <v>68000080</v>
      </c>
      <c r="B35" s="20" t="s">
        <v>21</v>
      </c>
      <c r="C35" s="20"/>
      <c r="D35" s="20"/>
      <c r="E35" s="20"/>
      <c r="F35" s="20"/>
      <c r="G35" s="20"/>
      <c r="H35" s="29" t="s">
        <v>35</v>
      </c>
      <c r="I35" s="20" t="n">
        <v>109678</v>
      </c>
      <c r="J35" s="20" t="n">
        <v>702</v>
      </c>
      <c r="K35" s="20" t="n">
        <v>16</v>
      </c>
      <c r="L35" s="20" t="n">
        <v>125</v>
      </c>
      <c r="M35" s="20" t="n">
        <v>19</v>
      </c>
      <c r="N35" s="20" t="n">
        <v>0</v>
      </c>
      <c r="O35" s="20" t="n">
        <v>19</v>
      </c>
      <c r="P35" s="20" t="n">
        <v>10</v>
      </c>
      <c r="Q35" s="20" t="n">
        <v>19</v>
      </c>
      <c r="R35" s="20" t="n">
        <v>65</v>
      </c>
      <c r="S35" s="20" t="n">
        <v>12</v>
      </c>
      <c r="T35" s="20" t="n">
        <v>0</v>
      </c>
      <c r="U35" s="20" t="n">
        <v>0</v>
      </c>
      <c r="V35" s="20" t="n">
        <v>412</v>
      </c>
      <c r="W35" s="20" t="n">
        <v>5</v>
      </c>
      <c r="X35" s="20" t="n">
        <v>0</v>
      </c>
      <c r="Y35" s="20" t="n">
        <v>523</v>
      </c>
      <c r="Z35" s="20" t="n">
        <v>30</v>
      </c>
      <c r="AA35" s="20" t="n">
        <v>79</v>
      </c>
      <c r="AB35" s="20" t="n">
        <v>19</v>
      </c>
      <c r="AC35" s="20" t="n">
        <v>0</v>
      </c>
      <c r="AD35" s="20" t="n">
        <v>15</v>
      </c>
      <c r="AE35" s="20" t="n">
        <v>6</v>
      </c>
      <c r="AF35" s="20" t="n">
        <v>17</v>
      </c>
      <c r="AG35" s="20" t="n">
        <v>73</v>
      </c>
      <c r="AH35" s="20" t="n">
        <v>4</v>
      </c>
      <c r="AI35" s="20" t="n">
        <v>0</v>
      </c>
      <c r="AJ35" s="20" t="n">
        <v>0</v>
      </c>
      <c r="AK35" s="20" t="n">
        <v>279</v>
      </c>
      <c r="AL35" s="20" t="n">
        <v>0</v>
      </c>
      <c r="AM35" s="20" t="n">
        <v>1</v>
      </c>
      <c r="AN35" s="20" t="n">
        <v>414</v>
      </c>
      <c r="AO35" s="20" t="n">
        <v>414</v>
      </c>
      <c r="AP35" s="20" t="n">
        <v>6740</v>
      </c>
      <c r="AQ35" s="20" t="n">
        <v>6740</v>
      </c>
      <c r="AR35" s="20" t="n">
        <v>42</v>
      </c>
      <c r="AS35" s="20" t="n">
        <v>41</v>
      </c>
      <c r="AT35" s="20" t="n">
        <v>1</v>
      </c>
      <c r="AU35" s="20" t="n">
        <v>0</v>
      </c>
      <c r="AV35" s="20" t="n">
        <v>0</v>
      </c>
      <c r="AW35" s="20" t="n">
        <v>1</v>
      </c>
      <c r="AX35" s="20" t="n">
        <v>0</v>
      </c>
      <c r="AY35" s="20" t="n">
        <v>0</v>
      </c>
      <c r="AZ35" s="20" t="n">
        <v>0</v>
      </c>
      <c r="BA35" s="20" t="n">
        <v>0</v>
      </c>
      <c r="BB35" s="20" t="n">
        <v>1</v>
      </c>
      <c r="BC35" s="20" t="n">
        <v>0</v>
      </c>
      <c r="BD35" s="20" t="n">
        <v>63</v>
      </c>
      <c r="BE35" s="20" t="n">
        <v>1</v>
      </c>
      <c r="BF35" s="20" t="n">
        <v>4</v>
      </c>
      <c r="BG35" s="20" t="n">
        <v>2</v>
      </c>
      <c r="BH35" s="20" t="n">
        <v>1</v>
      </c>
      <c r="BI35" s="20" t="n">
        <v>0</v>
      </c>
      <c r="BJ35" s="20" t="n">
        <v>27</v>
      </c>
      <c r="BK35" s="20"/>
      <c r="BL35" s="20"/>
      <c r="BM35" s="20" t="n">
        <v>2</v>
      </c>
      <c r="BN35" s="20"/>
      <c r="BO35" s="20"/>
      <c r="BP35" s="37" t="n">
        <v>2</v>
      </c>
    </row>
    <row r="36" ht="12.75" customHeight="true">
      <c r="A36" s="8" t="n">
        <v>68000090</v>
      </c>
      <c r="B36" s="20" t="s">
        <v>22</v>
      </c>
      <c r="C36" s="20"/>
      <c r="D36" s="20"/>
      <c r="E36" s="20"/>
      <c r="F36" s="20"/>
      <c r="G36" s="20"/>
      <c r="H36" s="29" t="s">
        <v>33</v>
      </c>
      <c r="I36" s="20" t="n">
        <v>127263</v>
      </c>
      <c r="J36" s="20" t="n">
        <v>559</v>
      </c>
      <c r="K36" s="20" t="n">
        <v>23</v>
      </c>
      <c r="L36" s="20" t="n">
        <v>99</v>
      </c>
      <c r="M36" s="20" t="n">
        <v>48</v>
      </c>
      <c r="N36" s="20" t="n">
        <v>0</v>
      </c>
      <c r="O36" s="20" t="n">
        <v>16</v>
      </c>
      <c r="P36" s="20" t="n">
        <v>8</v>
      </c>
      <c r="Q36" s="20" t="n">
        <v>11</v>
      </c>
      <c r="R36" s="20" t="n">
        <v>89</v>
      </c>
      <c r="S36" s="20" t="n">
        <v>5</v>
      </c>
      <c r="T36" s="20" t="n">
        <v>0</v>
      </c>
      <c r="U36" s="20" t="n">
        <v>0</v>
      </c>
      <c r="V36" s="20" t="n">
        <v>247</v>
      </c>
      <c r="W36" s="20" t="n">
        <v>12</v>
      </c>
      <c r="X36" s="20" t="n">
        <v>1</v>
      </c>
      <c r="Y36" s="20" t="n">
        <v>525</v>
      </c>
      <c r="Z36" s="20" t="n">
        <v>35</v>
      </c>
      <c r="AA36" s="20" t="n">
        <v>70</v>
      </c>
      <c r="AB36" s="20" t="n">
        <v>30</v>
      </c>
      <c r="AC36" s="20" t="n">
        <v>0</v>
      </c>
      <c r="AD36" s="20" t="n">
        <v>33</v>
      </c>
      <c r="AE36" s="20" t="n">
        <v>13</v>
      </c>
      <c r="AF36" s="20" t="n">
        <v>9</v>
      </c>
      <c r="AG36" s="20" t="n">
        <v>96</v>
      </c>
      <c r="AH36" s="20" t="n">
        <v>3</v>
      </c>
      <c r="AI36" s="20" t="n">
        <v>0</v>
      </c>
      <c r="AJ36" s="20" t="n">
        <v>0</v>
      </c>
      <c r="AK36" s="20" t="n">
        <v>234</v>
      </c>
      <c r="AL36" s="20" t="n">
        <v>1</v>
      </c>
      <c r="AM36" s="20" t="n">
        <v>1</v>
      </c>
      <c r="AN36" s="20" t="n">
        <v>386</v>
      </c>
      <c r="AO36" s="20" t="n">
        <v>386</v>
      </c>
      <c r="AP36" s="20" t="n">
        <v>0</v>
      </c>
      <c r="AQ36" s="20" t="n">
        <v>0</v>
      </c>
      <c r="AR36" s="20" t="n">
        <v>69</v>
      </c>
      <c r="AS36" s="20" t="n">
        <v>67</v>
      </c>
      <c r="AT36" s="20" t="n">
        <v>0</v>
      </c>
      <c r="AU36" s="20" t="n">
        <v>2</v>
      </c>
      <c r="AV36" s="20" t="n">
        <v>0</v>
      </c>
      <c r="AW36" s="20" t="n">
        <v>0</v>
      </c>
      <c r="AX36" s="20" t="n">
        <v>2</v>
      </c>
      <c r="AY36" s="20" t="n">
        <v>0</v>
      </c>
      <c r="AZ36" s="20" t="n">
        <v>2</v>
      </c>
      <c r="BA36" s="20" t="n">
        <v>0</v>
      </c>
      <c r="BB36" s="20" t="n">
        <v>0</v>
      </c>
      <c r="BC36" s="20" t="n">
        <v>0</v>
      </c>
      <c r="BD36" s="20" t="n">
        <v>75</v>
      </c>
      <c r="BE36" s="20" t="n">
        <v>0</v>
      </c>
      <c r="BF36" s="20" t="n">
        <v>3</v>
      </c>
      <c r="BG36" s="20" t="n">
        <v>0</v>
      </c>
      <c r="BH36" s="20" t="n">
        <v>4</v>
      </c>
      <c r="BI36" s="20" t="n">
        <v>1</v>
      </c>
      <c r="BJ36" s="20" t="n">
        <v>20</v>
      </c>
      <c r="BK36" s="20" t="n">
        <v>63</v>
      </c>
      <c r="BL36" s="20" t="n">
        <v>62</v>
      </c>
      <c r="BM36" s="20" t="n">
        <v>1</v>
      </c>
      <c r="BN36" s="20" t="n">
        <v>40</v>
      </c>
      <c r="BO36" s="20" t="n">
        <v>39</v>
      </c>
      <c r="BP36" s="37" t="n">
        <v>1</v>
      </c>
    </row>
    <row r="37" ht="12.75" customHeight="true">
      <c r="A37" s="8" t="n">
        <v>68000090</v>
      </c>
      <c r="B37" s="20" t="s">
        <v>22</v>
      </c>
      <c r="C37" s="20" t="n">
        <v>32</v>
      </c>
      <c r="D37" s="20" t="n">
        <v>32</v>
      </c>
      <c r="E37" s="20" t="n">
        <v>906</v>
      </c>
      <c r="F37" s="20" t="n">
        <v>906</v>
      </c>
      <c r="G37" s="20" t="n">
        <v>51325</v>
      </c>
      <c r="H37" s="29" t="s">
        <v>34</v>
      </c>
      <c r="I37" s="20" t="n">
        <v>63010</v>
      </c>
      <c r="J37" s="20" t="n">
        <v>240</v>
      </c>
      <c r="K37" s="20" t="n">
        <v>6</v>
      </c>
      <c r="L37" s="20" t="n">
        <v>42</v>
      </c>
      <c r="M37" s="20" t="n">
        <v>24</v>
      </c>
      <c r="N37" s="20" t="n">
        <v>0</v>
      </c>
      <c r="O37" s="20" t="n">
        <v>9</v>
      </c>
      <c r="P37" s="20" t="n">
        <v>2</v>
      </c>
      <c r="Q37" s="20" t="n">
        <v>2</v>
      </c>
      <c r="R37" s="20" t="n">
        <v>40</v>
      </c>
      <c r="S37" s="20" t="n">
        <v>2</v>
      </c>
      <c r="T37" s="20" t="n">
        <v>0</v>
      </c>
      <c r="U37" s="20" t="n">
        <v>0</v>
      </c>
      <c r="V37" s="20" t="n">
        <v>110</v>
      </c>
      <c r="W37" s="20" t="n">
        <v>3</v>
      </c>
      <c r="X37" s="20" t="n">
        <v>0</v>
      </c>
      <c r="Y37" s="20" t="n">
        <v>238</v>
      </c>
      <c r="Z37" s="20" t="n">
        <v>14</v>
      </c>
      <c r="AA37" s="20" t="n">
        <v>32</v>
      </c>
      <c r="AB37" s="20" t="n">
        <v>15</v>
      </c>
      <c r="AC37" s="20" t="n">
        <v>0</v>
      </c>
      <c r="AD37" s="20" t="n">
        <v>20</v>
      </c>
      <c r="AE37" s="20" t="n">
        <v>5</v>
      </c>
      <c r="AF37" s="20" t="n">
        <v>4</v>
      </c>
      <c r="AG37" s="20" t="n">
        <v>49</v>
      </c>
      <c r="AH37" s="20" t="n">
        <v>2</v>
      </c>
      <c r="AI37" s="20" t="n">
        <v>0</v>
      </c>
      <c r="AJ37" s="20" t="n">
        <v>0</v>
      </c>
      <c r="AK37" s="20" t="n">
        <v>97</v>
      </c>
      <c r="AL37" s="20" t="n">
        <v>0</v>
      </c>
      <c r="AM37" s="20" t="n">
        <v>0</v>
      </c>
      <c r="AN37" s="20" t="n">
        <v>166</v>
      </c>
      <c r="AO37" s="20" t="n">
        <v>166</v>
      </c>
      <c r="AP37" s="20" t="n">
        <v>0</v>
      </c>
      <c r="AQ37" s="20" t="n">
        <v>0</v>
      </c>
      <c r="AR37" s="20" t="n">
        <v>36</v>
      </c>
      <c r="AS37" s="20" t="n">
        <v>34</v>
      </c>
      <c r="AT37" s="20" t="n">
        <v>0</v>
      </c>
      <c r="AU37" s="20" t="n">
        <v>2</v>
      </c>
      <c r="AV37" s="20" t="n">
        <v>0</v>
      </c>
      <c r="AW37" s="20" t="n">
        <v>0</v>
      </c>
      <c r="AX37" s="20" t="n">
        <v>1</v>
      </c>
      <c r="AY37" s="20" t="n">
        <v>0</v>
      </c>
      <c r="AZ37" s="20" t="n">
        <v>1</v>
      </c>
      <c r="BA37" s="20" t="n">
        <v>0</v>
      </c>
      <c r="BB37" s="20" t="n">
        <v>0</v>
      </c>
      <c r="BC37" s="20" t="n">
        <v>0</v>
      </c>
      <c r="BD37" s="20" t="n">
        <v>43</v>
      </c>
      <c r="BE37" s="20" t="n">
        <v>0</v>
      </c>
      <c r="BF37" s="20" t="n">
        <v>1</v>
      </c>
      <c r="BG37" s="20" t="n">
        <v>0</v>
      </c>
      <c r="BH37" s="20" t="n">
        <v>2</v>
      </c>
      <c r="BI37" s="20" t="n">
        <v>1</v>
      </c>
      <c r="BJ37" s="20" t="n">
        <v>9</v>
      </c>
      <c r="BK37" s="20"/>
      <c r="BL37" s="20"/>
      <c r="BM37" s="20" t="n">
        <v>0</v>
      </c>
      <c r="BN37" s="20"/>
      <c r="BO37" s="20"/>
      <c r="BP37" s="37" t="n">
        <v>0</v>
      </c>
    </row>
    <row r="38" ht="12.75" customHeight="true">
      <c r="A38" s="8" t="n">
        <v>68000090</v>
      </c>
      <c r="B38" s="20" t="s">
        <v>22</v>
      </c>
      <c r="C38" s="20"/>
      <c r="D38" s="20"/>
      <c r="E38" s="20"/>
      <c r="F38" s="20"/>
      <c r="G38" s="20"/>
      <c r="H38" s="29" t="s">
        <v>35</v>
      </c>
      <c r="I38" s="20" t="n">
        <v>64253</v>
      </c>
      <c r="J38" s="20" t="n">
        <v>319</v>
      </c>
      <c r="K38" s="20" t="n">
        <v>17</v>
      </c>
      <c r="L38" s="20" t="n">
        <v>57</v>
      </c>
      <c r="M38" s="20" t="n">
        <v>24</v>
      </c>
      <c r="N38" s="20" t="n">
        <v>0</v>
      </c>
      <c r="O38" s="20" t="n">
        <v>7</v>
      </c>
      <c r="P38" s="20" t="n">
        <v>6</v>
      </c>
      <c r="Q38" s="20" t="n">
        <v>9</v>
      </c>
      <c r="R38" s="20" t="n">
        <v>49</v>
      </c>
      <c r="S38" s="20" t="n">
        <v>3</v>
      </c>
      <c r="T38" s="20" t="n">
        <v>0</v>
      </c>
      <c r="U38" s="20" t="n">
        <v>0</v>
      </c>
      <c r="V38" s="20" t="n">
        <v>137</v>
      </c>
      <c r="W38" s="20" t="n">
        <v>9</v>
      </c>
      <c r="X38" s="20" t="n">
        <v>1</v>
      </c>
      <c r="Y38" s="20" t="n">
        <v>287</v>
      </c>
      <c r="Z38" s="20" t="n">
        <v>21</v>
      </c>
      <c r="AA38" s="20" t="n">
        <v>38</v>
      </c>
      <c r="AB38" s="20" t="n">
        <v>15</v>
      </c>
      <c r="AC38" s="20" t="n">
        <v>0</v>
      </c>
      <c r="AD38" s="20" t="n">
        <v>13</v>
      </c>
      <c r="AE38" s="20" t="n">
        <v>8</v>
      </c>
      <c r="AF38" s="20" t="n">
        <v>5</v>
      </c>
      <c r="AG38" s="20" t="n">
        <v>47</v>
      </c>
      <c r="AH38" s="20" t="n">
        <v>1</v>
      </c>
      <c r="AI38" s="20" t="n">
        <v>0</v>
      </c>
      <c r="AJ38" s="20" t="n">
        <v>0</v>
      </c>
      <c r="AK38" s="20" t="n">
        <v>137</v>
      </c>
      <c r="AL38" s="20" t="n">
        <v>1</v>
      </c>
      <c r="AM38" s="20" t="n">
        <v>1</v>
      </c>
      <c r="AN38" s="20" t="n">
        <v>220</v>
      </c>
      <c r="AO38" s="20" t="n">
        <v>220</v>
      </c>
      <c r="AP38" s="20" t="n">
        <v>0</v>
      </c>
      <c r="AQ38" s="20" t="n">
        <v>0</v>
      </c>
      <c r="AR38" s="20" t="n">
        <v>33</v>
      </c>
      <c r="AS38" s="20" t="n">
        <v>33</v>
      </c>
      <c r="AT38" s="20" t="n">
        <v>0</v>
      </c>
      <c r="AU38" s="20" t="n">
        <v>0</v>
      </c>
      <c r="AV38" s="20" t="n">
        <v>0</v>
      </c>
      <c r="AW38" s="20" t="n">
        <v>0</v>
      </c>
      <c r="AX38" s="20" t="n">
        <v>1</v>
      </c>
      <c r="AY38" s="20" t="n">
        <v>0</v>
      </c>
      <c r="AZ38" s="20" t="n">
        <v>1</v>
      </c>
      <c r="BA38" s="20" t="n">
        <v>0</v>
      </c>
      <c r="BB38" s="20" t="n">
        <v>0</v>
      </c>
      <c r="BC38" s="20" t="n">
        <v>0</v>
      </c>
      <c r="BD38" s="20" t="n">
        <v>32</v>
      </c>
      <c r="BE38" s="20" t="n">
        <v>0</v>
      </c>
      <c r="BF38" s="20" t="n">
        <v>2</v>
      </c>
      <c r="BG38" s="20" t="n">
        <v>0</v>
      </c>
      <c r="BH38" s="20" t="n">
        <v>2</v>
      </c>
      <c r="BI38" s="20" t="n">
        <v>0</v>
      </c>
      <c r="BJ38" s="20" t="n">
        <v>11</v>
      </c>
      <c r="BK38" s="20"/>
      <c r="BL38" s="20"/>
      <c r="BM38" s="20" t="n">
        <v>1</v>
      </c>
      <c r="BN38" s="20"/>
      <c r="BO38" s="20"/>
      <c r="BP38" s="37" t="n">
        <v>1</v>
      </c>
    </row>
    <row r="39" ht="12.75" customHeight="true">
      <c r="A39" s="8" t="n">
        <v>68000100</v>
      </c>
      <c r="B39" s="20" t="s">
        <v>23</v>
      </c>
      <c r="C39" s="20"/>
      <c r="D39" s="20"/>
      <c r="E39" s="20"/>
      <c r="F39" s="20"/>
      <c r="G39" s="20"/>
      <c r="H39" s="29" t="s">
        <v>33</v>
      </c>
      <c r="I39" s="20" t="n">
        <v>227675</v>
      </c>
      <c r="J39" s="20" t="n">
        <v>946</v>
      </c>
      <c r="K39" s="20" t="n">
        <v>35</v>
      </c>
      <c r="L39" s="20" t="n">
        <v>68</v>
      </c>
      <c r="M39" s="20" t="n">
        <v>51</v>
      </c>
      <c r="N39" s="20" t="n">
        <v>0</v>
      </c>
      <c r="O39" s="20" t="n">
        <v>27</v>
      </c>
      <c r="P39" s="20" t="n">
        <v>4</v>
      </c>
      <c r="Q39" s="20" t="n">
        <v>15</v>
      </c>
      <c r="R39" s="20" t="n">
        <v>97</v>
      </c>
      <c r="S39" s="20" t="n">
        <v>9</v>
      </c>
      <c r="T39" s="20" t="n">
        <v>0</v>
      </c>
      <c r="U39" s="20" t="n">
        <v>0</v>
      </c>
      <c r="V39" s="20" t="n">
        <v>626</v>
      </c>
      <c r="W39" s="20" t="n">
        <v>14</v>
      </c>
      <c r="X39" s="20" t="n">
        <v>0</v>
      </c>
      <c r="Y39" s="20" t="n">
        <v>1094</v>
      </c>
      <c r="Z39" s="20" t="n">
        <v>32</v>
      </c>
      <c r="AA39" s="20" t="n">
        <v>78</v>
      </c>
      <c r="AB39" s="20" t="n">
        <v>26</v>
      </c>
      <c r="AC39" s="20" t="n">
        <v>0</v>
      </c>
      <c r="AD39" s="20" t="n">
        <v>31</v>
      </c>
      <c r="AE39" s="20" t="n">
        <v>10</v>
      </c>
      <c r="AF39" s="20" t="n">
        <v>15</v>
      </c>
      <c r="AG39" s="20" t="n">
        <v>125</v>
      </c>
      <c r="AH39" s="20" t="n">
        <v>8</v>
      </c>
      <c r="AI39" s="20" t="n">
        <v>0</v>
      </c>
      <c r="AJ39" s="20" t="n">
        <v>0</v>
      </c>
      <c r="AK39" s="20" t="n">
        <v>769</v>
      </c>
      <c r="AL39" s="20" t="n">
        <v>0</v>
      </c>
      <c r="AM39" s="20" t="n">
        <v>0</v>
      </c>
      <c r="AN39" s="20" t="n">
        <v>673</v>
      </c>
      <c r="AO39" s="20" t="n">
        <v>673</v>
      </c>
      <c r="AP39" s="20" t="n">
        <v>0</v>
      </c>
      <c r="AQ39" s="20" t="n">
        <v>0</v>
      </c>
      <c r="AR39" s="20" t="n">
        <v>91</v>
      </c>
      <c r="AS39" s="20" t="n">
        <v>90</v>
      </c>
      <c r="AT39" s="20" t="n">
        <v>1</v>
      </c>
      <c r="AU39" s="20" t="n">
        <v>0</v>
      </c>
      <c r="AV39" s="20" t="n">
        <v>0</v>
      </c>
      <c r="AW39" s="20" t="n">
        <v>3</v>
      </c>
      <c r="AX39" s="20" t="n">
        <v>3</v>
      </c>
      <c r="AY39" s="20" t="n">
        <v>1</v>
      </c>
      <c r="AZ39" s="20" t="n">
        <v>3</v>
      </c>
      <c r="BA39" s="20" t="n">
        <v>0</v>
      </c>
      <c r="BB39" s="20" t="n">
        <v>0</v>
      </c>
      <c r="BC39" s="20" t="n">
        <v>0</v>
      </c>
      <c r="BD39" s="20" t="n">
        <v>138</v>
      </c>
      <c r="BE39" s="20" t="n">
        <v>1</v>
      </c>
      <c r="BF39" s="20" t="n">
        <v>2</v>
      </c>
      <c r="BG39" s="20" t="n">
        <v>1</v>
      </c>
      <c r="BH39" s="20" t="n">
        <v>6</v>
      </c>
      <c r="BI39" s="20" t="n">
        <v>1</v>
      </c>
      <c r="BJ39" s="20" t="n">
        <v>54</v>
      </c>
      <c r="BK39" s="20" t="n">
        <v>89</v>
      </c>
      <c r="BL39" s="20" t="n">
        <v>84</v>
      </c>
      <c r="BM39" s="20" t="n">
        <v>5</v>
      </c>
      <c r="BN39" s="20" t="n">
        <v>51</v>
      </c>
      <c r="BO39" s="20" t="n">
        <v>50</v>
      </c>
      <c r="BP39" s="37" t="n">
        <v>1</v>
      </c>
    </row>
    <row r="40" ht="12.75" customHeight="true">
      <c r="A40" s="8" t="n">
        <v>68000100</v>
      </c>
      <c r="B40" s="20" t="s">
        <v>23</v>
      </c>
      <c r="C40" s="20" t="n">
        <v>46</v>
      </c>
      <c r="D40" s="20" t="n">
        <v>46</v>
      </c>
      <c r="E40" s="20" t="n">
        <v>1495</v>
      </c>
      <c r="F40" s="20" t="n">
        <v>1487</v>
      </c>
      <c r="G40" s="20" t="n">
        <v>90679</v>
      </c>
      <c r="H40" s="29" t="s">
        <v>34</v>
      </c>
      <c r="I40" s="20" t="n">
        <v>112105</v>
      </c>
      <c r="J40" s="20" t="n">
        <v>449</v>
      </c>
      <c r="K40" s="20" t="n">
        <v>18</v>
      </c>
      <c r="L40" s="20" t="n">
        <v>32</v>
      </c>
      <c r="M40" s="20" t="n">
        <v>20</v>
      </c>
      <c r="N40" s="20" t="n">
        <v>0</v>
      </c>
      <c r="O40" s="20" t="n">
        <v>9</v>
      </c>
      <c r="P40" s="20" t="n">
        <v>4</v>
      </c>
      <c r="Q40" s="20" t="n">
        <v>8</v>
      </c>
      <c r="R40" s="20" t="n">
        <v>42</v>
      </c>
      <c r="S40" s="20" t="n">
        <v>2</v>
      </c>
      <c r="T40" s="20" t="n">
        <v>0</v>
      </c>
      <c r="U40" s="20" t="n">
        <v>0</v>
      </c>
      <c r="V40" s="20" t="n">
        <v>305</v>
      </c>
      <c r="W40" s="20" t="n">
        <v>9</v>
      </c>
      <c r="X40" s="20" t="n">
        <v>0</v>
      </c>
      <c r="Y40" s="20" t="n">
        <v>499</v>
      </c>
      <c r="Z40" s="20" t="n">
        <v>15</v>
      </c>
      <c r="AA40" s="20" t="n">
        <v>34</v>
      </c>
      <c r="AB40" s="20" t="n">
        <v>11</v>
      </c>
      <c r="AC40" s="20" t="n">
        <v>0</v>
      </c>
      <c r="AD40" s="20" t="n">
        <v>16</v>
      </c>
      <c r="AE40" s="20" t="n">
        <v>3</v>
      </c>
      <c r="AF40" s="20" t="n">
        <v>6</v>
      </c>
      <c r="AG40" s="20" t="n">
        <v>55</v>
      </c>
      <c r="AH40" s="20" t="n">
        <v>6</v>
      </c>
      <c r="AI40" s="20" t="n">
        <v>0</v>
      </c>
      <c r="AJ40" s="20" t="n">
        <v>0</v>
      </c>
      <c r="AK40" s="20" t="n">
        <v>353</v>
      </c>
      <c r="AL40" s="20" t="n">
        <v>0</v>
      </c>
      <c r="AM40" s="20" t="n">
        <v>0</v>
      </c>
      <c r="AN40" s="20" t="n">
        <v>307</v>
      </c>
      <c r="AO40" s="20" t="n">
        <v>307</v>
      </c>
      <c r="AP40" s="20" t="n">
        <v>0</v>
      </c>
      <c r="AQ40" s="20" t="n">
        <v>0</v>
      </c>
      <c r="AR40" s="20" t="n">
        <v>40</v>
      </c>
      <c r="AS40" s="20" t="n">
        <v>40</v>
      </c>
      <c r="AT40" s="20" t="n">
        <v>0</v>
      </c>
      <c r="AU40" s="20" t="n">
        <v>0</v>
      </c>
      <c r="AV40" s="20" t="n">
        <v>0</v>
      </c>
      <c r="AW40" s="20" t="n">
        <v>0</v>
      </c>
      <c r="AX40" s="20" t="n">
        <v>2</v>
      </c>
      <c r="AY40" s="20" t="n">
        <v>0</v>
      </c>
      <c r="AZ40" s="20" t="n">
        <v>2</v>
      </c>
      <c r="BA40" s="20" t="n">
        <v>0</v>
      </c>
      <c r="BB40" s="20" t="n">
        <v>0</v>
      </c>
      <c r="BC40" s="20" t="n">
        <v>0</v>
      </c>
      <c r="BD40" s="20" t="n">
        <v>90</v>
      </c>
      <c r="BE40" s="20" t="n">
        <v>0</v>
      </c>
      <c r="BF40" s="20" t="n">
        <v>1</v>
      </c>
      <c r="BG40" s="20" t="n">
        <v>0</v>
      </c>
      <c r="BH40" s="20" t="n">
        <v>0</v>
      </c>
      <c r="BI40" s="20" t="n">
        <v>1</v>
      </c>
      <c r="BJ40" s="20" t="n">
        <v>24</v>
      </c>
      <c r="BK40" s="20"/>
      <c r="BL40" s="20"/>
      <c r="BM40" s="20" t="n">
        <v>1</v>
      </c>
      <c r="BN40" s="20"/>
      <c r="BO40" s="20"/>
      <c r="BP40" s="37" t="n">
        <v>0</v>
      </c>
    </row>
    <row r="41" ht="12.75" customHeight="true">
      <c r="A41" s="8" t="n">
        <v>68000100</v>
      </c>
      <c r="B41" s="20" t="s">
        <v>23</v>
      </c>
      <c r="C41" s="20"/>
      <c r="D41" s="20"/>
      <c r="E41" s="20"/>
      <c r="F41" s="20"/>
      <c r="G41" s="20"/>
      <c r="H41" s="29" t="s">
        <v>35</v>
      </c>
      <c r="I41" s="20" t="n">
        <v>115570</v>
      </c>
      <c r="J41" s="20" t="n">
        <v>497</v>
      </c>
      <c r="K41" s="20" t="n">
        <v>17</v>
      </c>
      <c r="L41" s="20" t="n">
        <v>36</v>
      </c>
      <c r="M41" s="20" t="n">
        <v>31</v>
      </c>
      <c r="N41" s="20" t="n">
        <v>0</v>
      </c>
      <c r="O41" s="20" t="n">
        <v>18</v>
      </c>
      <c r="P41" s="20" t="n">
        <v>0</v>
      </c>
      <c r="Q41" s="20" t="n">
        <v>7</v>
      </c>
      <c r="R41" s="20" t="n">
        <v>55</v>
      </c>
      <c r="S41" s="20" t="n">
        <v>7</v>
      </c>
      <c r="T41" s="20" t="n">
        <v>0</v>
      </c>
      <c r="U41" s="20" t="n">
        <v>0</v>
      </c>
      <c r="V41" s="20" t="n">
        <v>321</v>
      </c>
      <c r="W41" s="20" t="n">
        <v>5</v>
      </c>
      <c r="X41" s="20" t="n">
        <v>0</v>
      </c>
      <c r="Y41" s="20" t="n">
        <v>595</v>
      </c>
      <c r="Z41" s="20" t="n">
        <v>17</v>
      </c>
      <c r="AA41" s="20" t="n">
        <v>44</v>
      </c>
      <c r="AB41" s="20" t="n">
        <v>15</v>
      </c>
      <c r="AC41" s="20" t="n">
        <v>0</v>
      </c>
      <c r="AD41" s="20" t="n">
        <v>15</v>
      </c>
      <c r="AE41" s="20" t="n">
        <v>7</v>
      </c>
      <c r="AF41" s="20" t="n">
        <v>9</v>
      </c>
      <c r="AG41" s="20" t="n">
        <v>70</v>
      </c>
      <c r="AH41" s="20" t="n">
        <v>2</v>
      </c>
      <c r="AI41" s="20" t="n">
        <v>0</v>
      </c>
      <c r="AJ41" s="20" t="n">
        <v>0</v>
      </c>
      <c r="AK41" s="20" t="n">
        <v>416</v>
      </c>
      <c r="AL41" s="20" t="n">
        <v>0</v>
      </c>
      <c r="AM41" s="20" t="n">
        <v>0</v>
      </c>
      <c r="AN41" s="20" t="n">
        <v>366</v>
      </c>
      <c r="AO41" s="20" t="n">
        <v>366</v>
      </c>
      <c r="AP41" s="20" t="n">
        <v>0</v>
      </c>
      <c r="AQ41" s="20" t="n">
        <v>0</v>
      </c>
      <c r="AR41" s="20" t="n">
        <v>51</v>
      </c>
      <c r="AS41" s="20" t="n">
        <v>50</v>
      </c>
      <c r="AT41" s="20" t="n">
        <v>1</v>
      </c>
      <c r="AU41" s="20" t="n">
        <v>0</v>
      </c>
      <c r="AV41" s="20" t="n">
        <v>0</v>
      </c>
      <c r="AW41" s="20" t="n">
        <v>3</v>
      </c>
      <c r="AX41" s="20" t="n">
        <v>1</v>
      </c>
      <c r="AY41" s="20" t="n">
        <v>1</v>
      </c>
      <c r="AZ41" s="20" t="n">
        <v>1</v>
      </c>
      <c r="BA41" s="20" t="n">
        <v>0</v>
      </c>
      <c r="BB41" s="20" t="n">
        <v>0</v>
      </c>
      <c r="BC41" s="20" t="n">
        <v>0</v>
      </c>
      <c r="BD41" s="20" t="n">
        <v>48</v>
      </c>
      <c r="BE41" s="20" t="n">
        <v>1</v>
      </c>
      <c r="BF41" s="20" t="n">
        <v>1</v>
      </c>
      <c r="BG41" s="20" t="n">
        <v>1</v>
      </c>
      <c r="BH41" s="20" t="n">
        <v>6</v>
      </c>
      <c r="BI41" s="20" t="n">
        <v>0</v>
      </c>
      <c r="BJ41" s="20" t="n">
        <v>30</v>
      </c>
      <c r="BK41" s="20"/>
      <c r="BL41" s="20"/>
      <c r="BM41" s="20" t="n">
        <v>4</v>
      </c>
      <c r="BN41" s="20"/>
      <c r="BO41" s="20"/>
      <c r="BP41" s="37" t="n">
        <v>1</v>
      </c>
    </row>
    <row r="42" ht="12.75" customHeight="true">
      <c r="A42" s="8" t="n">
        <v>68000110</v>
      </c>
      <c r="B42" s="20" t="s">
        <v>24</v>
      </c>
      <c r="C42" s="20"/>
      <c r="D42" s="20"/>
      <c r="E42" s="20"/>
      <c r="F42" s="20"/>
      <c r="G42" s="20"/>
      <c r="H42" s="29" t="s">
        <v>33</v>
      </c>
      <c r="I42" s="20" t="n">
        <v>49763</v>
      </c>
      <c r="J42" s="20" t="n">
        <v>300</v>
      </c>
      <c r="K42" s="20" t="n">
        <v>4</v>
      </c>
      <c r="L42" s="20" t="n">
        <v>28</v>
      </c>
      <c r="M42" s="20" t="n">
        <v>12</v>
      </c>
      <c r="N42" s="20" t="n">
        <v>0</v>
      </c>
      <c r="O42" s="20" t="n">
        <v>7</v>
      </c>
      <c r="P42" s="20" t="n">
        <v>4</v>
      </c>
      <c r="Q42" s="20" t="n">
        <v>3</v>
      </c>
      <c r="R42" s="20" t="n">
        <v>38</v>
      </c>
      <c r="S42" s="20" t="n">
        <v>2</v>
      </c>
      <c r="T42" s="20" t="n">
        <v>0</v>
      </c>
      <c r="U42" s="20" t="n">
        <v>0</v>
      </c>
      <c r="V42" s="20" t="n">
        <v>199</v>
      </c>
      <c r="W42" s="20" t="n">
        <v>3</v>
      </c>
      <c r="X42" s="20" t="n">
        <v>0</v>
      </c>
      <c r="Y42" s="20" t="n">
        <v>225</v>
      </c>
      <c r="Z42" s="20" t="n">
        <v>8</v>
      </c>
      <c r="AA42" s="20" t="n">
        <v>27</v>
      </c>
      <c r="AB42" s="20" t="n">
        <v>1</v>
      </c>
      <c r="AC42" s="20" t="n">
        <v>0</v>
      </c>
      <c r="AD42" s="20" t="n">
        <v>6</v>
      </c>
      <c r="AE42" s="20" t="n">
        <v>1</v>
      </c>
      <c r="AF42" s="20" t="n">
        <v>4</v>
      </c>
      <c r="AG42" s="20" t="n">
        <v>32</v>
      </c>
      <c r="AH42" s="20" t="n">
        <v>0</v>
      </c>
      <c r="AI42" s="20" t="n">
        <v>0</v>
      </c>
      <c r="AJ42" s="20" t="n">
        <v>0</v>
      </c>
      <c r="AK42" s="20" t="n">
        <v>146</v>
      </c>
      <c r="AL42" s="20" t="n">
        <v>0</v>
      </c>
      <c r="AM42" s="20" t="n">
        <v>0</v>
      </c>
      <c r="AN42" s="20" t="n">
        <v>150</v>
      </c>
      <c r="AO42" s="20" t="n">
        <v>150</v>
      </c>
      <c r="AP42" s="20" t="n">
        <v>0</v>
      </c>
      <c r="AQ42" s="20" t="n">
        <v>0</v>
      </c>
      <c r="AR42" s="20" t="n">
        <v>20</v>
      </c>
      <c r="AS42" s="20" t="n">
        <v>19</v>
      </c>
      <c r="AT42" s="20" t="n">
        <v>0</v>
      </c>
      <c r="AU42" s="20" t="n">
        <v>1</v>
      </c>
      <c r="AV42" s="20" t="n">
        <v>0</v>
      </c>
      <c r="AW42" s="20" t="n">
        <v>0</v>
      </c>
      <c r="AX42" s="20" t="n">
        <v>1</v>
      </c>
      <c r="AY42" s="20" t="n">
        <v>0</v>
      </c>
      <c r="AZ42" s="20" t="n">
        <v>0</v>
      </c>
      <c r="BA42" s="20" t="n">
        <v>0</v>
      </c>
      <c r="BB42" s="20" t="n">
        <v>0</v>
      </c>
      <c r="BC42" s="20" t="n">
        <v>0</v>
      </c>
      <c r="BD42" s="20" t="n">
        <v>62</v>
      </c>
      <c r="BE42" s="20" t="n">
        <v>0</v>
      </c>
      <c r="BF42" s="20" t="n">
        <v>2</v>
      </c>
      <c r="BG42" s="20" t="n">
        <v>0</v>
      </c>
      <c r="BH42" s="20" t="n">
        <v>1</v>
      </c>
      <c r="BI42" s="20" t="n">
        <v>0</v>
      </c>
      <c r="BJ42" s="20" t="n">
        <v>16</v>
      </c>
      <c r="BK42" s="20" t="n">
        <v>14</v>
      </c>
      <c r="BL42" s="20" t="n">
        <v>14</v>
      </c>
      <c r="BM42" s="20" t="n">
        <v>0</v>
      </c>
      <c r="BN42" s="20" t="n">
        <v>16</v>
      </c>
      <c r="BO42" s="20" t="n">
        <v>16</v>
      </c>
      <c r="BP42" s="37" t="n">
        <v>0</v>
      </c>
    </row>
    <row r="43" ht="12.75" customHeight="true">
      <c r="A43" s="8" t="n">
        <v>68000110</v>
      </c>
      <c r="B43" s="20" t="s">
        <v>24</v>
      </c>
      <c r="C43" s="20" t="n">
        <v>23</v>
      </c>
      <c r="D43" s="20" t="n">
        <v>23</v>
      </c>
      <c r="E43" s="20" t="n">
        <v>271</v>
      </c>
      <c r="F43" s="20" t="n">
        <v>271</v>
      </c>
      <c r="G43" s="20" t="n">
        <v>20137</v>
      </c>
      <c r="H43" s="29" t="s">
        <v>34</v>
      </c>
      <c r="I43" s="20" t="n">
        <v>26235</v>
      </c>
      <c r="J43" s="20" t="n">
        <v>151</v>
      </c>
      <c r="K43" s="20" t="n">
        <v>1</v>
      </c>
      <c r="L43" s="20" t="n">
        <v>14</v>
      </c>
      <c r="M43" s="20" t="n">
        <v>3</v>
      </c>
      <c r="N43" s="20" t="n">
        <v>0</v>
      </c>
      <c r="O43" s="20" t="n">
        <v>4</v>
      </c>
      <c r="P43" s="20" t="n">
        <v>1</v>
      </c>
      <c r="Q43" s="20" t="n">
        <v>1</v>
      </c>
      <c r="R43" s="20" t="n">
        <v>21</v>
      </c>
      <c r="S43" s="20" t="n">
        <v>1</v>
      </c>
      <c r="T43" s="20" t="n">
        <v>0</v>
      </c>
      <c r="U43" s="20" t="n">
        <v>0</v>
      </c>
      <c r="V43" s="20" t="n">
        <v>104</v>
      </c>
      <c r="W43" s="20" t="n">
        <v>1</v>
      </c>
      <c r="X43" s="20" t="n">
        <v>0</v>
      </c>
      <c r="Y43" s="20" t="n">
        <v>107</v>
      </c>
      <c r="Z43" s="20" t="n">
        <v>7</v>
      </c>
      <c r="AA43" s="20" t="n">
        <v>11</v>
      </c>
      <c r="AB43" s="20" t="n">
        <v>0</v>
      </c>
      <c r="AC43" s="20" t="n">
        <v>0</v>
      </c>
      <c r="AD43" s="20" t="n">
        <v>2</v>
      </c>
      <c r="AE43" s="20" t="n">
        <v>0</v>
      </c>
      <c r="AF43" s="20" t="n">
        <v>2</v>
      </c>
      <c r="AG43" s="20" t="n">
        <v>17</v>
      </c>
      <c r="AH43" s="20" t="n">
        <v>0</v>
      </c>
      <c r="AI43" s="20" t="n">
        <v>0</v>
      </c>
      <c r="AJ43" s="20" t="n">
        <v>0</v>
      </c>
      <c r="AK43" s="20" t="n">
        <v>68</v>
      </c>
      <c r="AL43" s="20" t="n">
        <v>0</v>
      </c>
      <c r="AM43" s="20" t="n">
        <v>0</v>
      </c>
      <c r="AN43" s="20" t="n">
        <v>69</v>
      </c>
      <c r="AO43" s="20" t="n">
        <v>69</v>
      </c>
      <c r="AP43" s="20" t="n">
        <v>0</v>
      </c>
      <c r="AQ43" s="20" t="n">
        <v>0</v>
      </c>
      <c r="AR43" s="20" t="n">
        <v>9</v>
      </c>
      <c r="AS43" s="20" t="n">
        <v>8</v>
      </c>
      <c r="AT43" s="20" t="n">
        <v>0</v>
      </c>
      <c r="AU43" s="20" t="n">
        <v>1</v>
      </c>
      <c r="AV43" s="20" t="n">
        <v>0</v>
      </c>
      <c r="AW43" s="20" t="n">
        <v>0</v>
      </c>
      <c r="AX43" s="20" t="n">
        <v>1</v>
      </c>
      <c r="AY43" s="20" t="n">
        <v>0</v>
      </c>
      <c r="AZ43" s="20" t="n">
        <v>0</v>
      </c>
      <c r="BA43" s="20" t="n">
        <v>0</v>
      </c>
      <c r="BB43" s="20" t="n">
        <v>0</v>
      </c>
      <c r="BC43" s="20" t="n">
        <v>0</v>
      </c>
      <c r="BD43" s="20" t="n">
        <v>36</v>
      </c>
      <c r="BE43" s="20" t="n">
        <v>0</v>
      </c>
      <c r="BF43" s="20" t="n">
        <v>0</v>
      </c>
      <c r="BG43" s="20" t="n">
        <v>0</v>
      </c>
      <c r="BH43" s="20" t="n">
        <v>0</v>
      </c>
      <c r="BI43" s="20" t="n">
        <v>0</v>
      </c>
      <c r="BJ43" s="20" t="n">
        <v>9</v>
      </c>
      <c r="BK43" s="20"/>
      <c r="BL43" s="20"/>
      <c r="BM43" s="20" t="n">
        <v>0</v>
      </c>
      <c r="BN43" s="20"/>
      <c r="BO43" s="20"/>
      <c r="BP43" s="37" t="n">
        <v>0</v>
      </c>
    </row>
    <row r="44" ht="12.75" customHeight="true">
      <c r="A44" s="8" t="n">
        <v>68000110</v>
      </c>
      <c r="B44" s="20" t="s">
        <v>24</v>
      </c>
      <c r="C44" s="20"/>
      <c r="D44" s="20"/>
      <c r="E44" s="20"/>
      <c r="F44" s="20"/>
      <c r="G44" s="20"/>
      <c r="H44" s="29" t="s">
        <v>35</v>
      </c>
      <c r="I44" s="20" t="n">
        <v>23528</v>
      </c>
      <c r="J44" s="20" t="n">
        <v>149</v>
      </c>
      <c r="K44" s="20" t="n">
        <v>3</v>
      </c>
      <c r="L44" s="20" t="n">
        <v>14</v>
      </c>
      <c r="M44" s="20" t="n">
        <v>9</v>
      </c>
      <c r="N44" s="20" t="n">
        <v>0</v>
      </c>
      <c r="O44" s="20" t="n">
        <v>3</v>
      </c>
      <c r="P44" s="20" t="n">
        <v>3</v>
      </c>
      <c r="Q44" s="20" t="n">
        <v>2</v>
      </c>
      <c r="R44" s="20" t="n">
        <v>17</v>
      </c>
      <c r="S44" s="20" t="n">
        <v>1</v>
      </c>
      <c r="T44" s="20" t="n">
        <v>0</v>
      </c>
      <c r="U44" s="20" t="n">
        <v>0</v>
      </c>
      <c r="V44" s="20" t="n">
        <v>95</v>
      </c>
      <c r="W44" s="20" t="n">
        <v>2</v>
      </c>
      <c r="X44" s="20" t="n">
        <v>0</v>
      </c>
      <c r="Y44" s="20" t="n">
        <v>118</v>
      </c>
      <c r="Z44" s="20" t="n">
        <v>1</v>
      </c>
      <c r="AA44" s="20" t="n">
        <v>16</v>
      </c>
      <c r="AB44" s="20" t="n">
        <v>1</v>
      </c>
      <c r="AC44" s="20" t="n">
        <v>0</v>
      </c>
      <c r="AD44" s="20" t="n">
        <v>4</v>
      </c>
      <c r="AE44" s="20" t="n">
        <v>1</v>
      </c>
      <c r="AF44" s="20" t="n">
        <v>2</v>
      </c>
      <c r="AG44" s="20" t="n">
        <v>15</v>
      </c>
      <c r="AH44" s="20" t="n">
        <v>0</v>
      </c>
      <c r="AI44" s="20" t="n">
        <v>0</v>
      </c>
      <c r="AJ44" s="20" t="n">
        <v>0</v>
      </c>
      <c r="AK44" s="20" t="n">
        <v>78</v>
      </c>
      <c r="AL44" s="20" t="n">
        <v>0</v>
      </c>
      <c r="AM44" s="20" t="n">
        <v>0</v>
      </c>
      <c r="AN44" s="20" t="n">
        <v>81</v>
      </c>
      <c r="AO44" s="20" t="n">
        <v>81</v>
      </c>
      <c r="AP44" s="20" t="n">
        <v>0</v>
      </c>
      <c r="AQ44" s="20" t="n">
        <v>0</v>
      </c>
      <c r="AR44" s="20" t="n">
        <v>11</v>
      </c>
      <c r="AS44" s="20" t="n">
        <v>11</v>
      </c>
      <c r="AT44" s="20" t="n">
        <v>0</v>
      </c>
      <c r="AU44" s="20" t="n">
        <v>0</v>
      </c>
      <c r="AV44" s="20" t="n">
        <v>0</v>
      </c>
      <c r="AW44" s="20" t="n">
        <v>0</v>
      </c>
      <c r="AX44" s="20" t="n">
        <v>0</v>
      </c>
      <c r="AY44" s="20" t="n">
        <v>0</v>
      </c>
      <c r="AZ44" s="20" t="n">
        <v>0</v>
      </c>
      <c r="BA44" s="20" t="n">
        <v>0</v>
      </c>
      <c r="BB44" s="20" t="n">
        <v>0</v>
      </c>
      <c r="BC44" s="20" t="n">
        <v>0</v>
      </c>
      <c r="BD44" s="20" t="n">
        <v>26</v>
      </c>
      <c r="BE44" s="20" t="n">
        <v>0</v>
      </c>
      <c r="BF44" s="20" t="n">
        <v>2</v>
      </c>
      <c r="BG44" s="20" t="n">
        <v>0</v>
      </c>
      <c r="BH44" s="20" t="n">
        <v>1</v>
      </c>
      <c r="BI44" s="20" t="n">
        <v>0</v>
      </c>
      <c r="BJ44" s="20" t="n">
        <v>7</v>
      </c>
      <c r="BK44" s="20"/>
      <c r="BL44" s="20"/>
      <c r="BM44" s="20" t="n">
        <v>0</v>
      </c>
      <c r="BN44" s="20"/>
      <c r="BO44" s="20"/>
      <c r="BP44" s="37" t="n">
        <v>0</v>
      </c>
    </row>
    <row r="45" ht="12.75" customHeight="true">
      <c r="A45" s="8" t="n">
        <v>68000120</v>
      </c>
      <c r="B45" s="20" t="s">
        <v>25</v>
      </c>
      <c r="C45" s="20"/>
      <c r="D45" s="20"/>
      <c r="E45" s="20"/>
      <c r="F45" s="20"/>
      <c r="G45" s="20"/>
      <c r="H45" s="29" t="s">
        <v>33</v>
      </c>
      <c r="I45" s="20" t="n">
        <v>77827</v>
      </c>
      <c r="J45" s="20" t="n">
        <v>544</v>
      </c>
      <c r="K45" s="20" t="n">
        <v>9</v>
      </c>
      <c r="L45" s="20" t="n">
        <v>92</v>
      </c>
      <c r="M45" s="20" t="n">
        <v>27</v>
      </c>
      <c r="N45" s="20" t="n">
        <v>0</v>
      </c>
      <c r="O45" s="20" t="n">
        <v>12</v>
      </c>
      <c r="P45" s="20" t="n">
        <v>10</v>
      </c>
      <c r="Q45" s="20" t="n">
        <v>12</v>
      </c>
      <c r="R45" s="20" t="n">
        <v>57</v>
      </c>
      <c r="S45" s="20" t="n">
        <v>3</v>
      </c>
      <c r="T45" s="20" t="n">
        <v>0</v>
      </c>
      <c r="U45" s="20" t="n">
        <v>0</v>
      </c>
      <c r="V45" s="20" t="n">
        <v>320</v>
      </c>
      <c r="W45" s="20" t="n">
        <v>2</v>
      </c>
      <c r="X45" s="20" t="n">
        <v>0</v>
      </c>
      <c r="Y45" s="20" t="n">
        <v>430</v>
      </c>
      <c r="Z45" s="20" t="n">
        <v>10</v>
      </c>
      <c r="AA45" s="20" t="n">
        <v>24</v>
      </c>
      <c r="AB45" s="20" t="n">
        <v>14</v>
      </c>
      <c r="AC45" s="20" t="n">
        <v>0</v>
      </c>
      <c r="AD45" s="20" t="n">
        <v>27</v>
      </c>
      <c r="AE45" s="20" t="n">
        <v>5</v>
      </c>
      <c r="AF45" s="20" t="n">
        <v>6</v>
      </c>
      <c r="AG45" s="20" t="n">
        <v>53</v>
      </c>
      <c r="AH45" s="20" t="n">
        <v>1</v>
      </c>
      <c r="AI45" s="20" t="n">
        <v>0</v>
      </c>
      <c r="AJ45" s="20" t="n">
        <v>0</v>
      </c>
      <c r="AK45" s="20" t="n">
        <v>290</v>
      </c>
      <c r="AL45" s="20" t="n">
        <v>0</v>
      </c>
      <c r="AM45" s="20" t="n">
        <v>0</v>
      </c>
      <c r="AN45" s="20" t="n">
        <v>313</v>
      </c>
      <c r="AO45" s="20" t="n">
        <v>313</v>
      </c>
      <c r="AP45" s="20" t="n">
        <v>10</v>
      </c>
      <c r="AQ45" s="20" t="n">
        <v>10</v>
      </c>
      <c r="AR45" s="20" t="n">
        <v>50</v>
      </c>
      <c r="AS45" s="20" t="n">
        <v>49</v>
      </c>
      <c r="AT45" s="20" t="n">
        <v>1</v>
      </c>
      <c r="AU45" s="20" t="n">
        <v>0</v>
      </c>
      <c r="AV45" s="20" t="n">
        <v>0</v>
      </c>
      <c r="AW45" s="20" t="n">
        <v>0</v>
      </c>
      <c r="AX45" s="20" t="n">
        <v>3</v>
      </c>
      <c r="AY45" s="20" t="n">
        <v>0</v>
      </c>
      <c r="AZ45" s="20" t="n">
        <v>1</v>
      </c>
      <c r="BA45" s="20" t="n">
        <v>0</v>
      </c>
      <c r="BB45" s="20" t="n">
        <v>0</v>
      </c>
      <c r="BC45" s="20" t="n">
        <v>1</v>
      </c>
      <c r="BD45" s="20" t="n">
        <v>71</v>
      </c>
      <c r="BE45" s="20" t="n">
        <v>1</v>
      </c>
      <c r="BF45" s="20" t="n">
        <v>0</v>
      </c>
      <c r="BG45" s="20" t="n">
        <v>0</v>
      </c>
      <c r="BH45" s="20" t="n">
        <v>0</v>
      </c>
      <c r="BI45" s="20" t="n">
        <v>0</v>
      </c>
      <c r="BJ45" s="20" t="n">
        <v>21</v>
      </c>
      <c r="BK45" s="20" t="n">
        <v>47</v>
      </c>
      <c r="BL45" s="20" t="n">
        <v>46</v>
      </c>
      <c r="BM45" s="20" t="n">
        <v>1</v>
      </c>
      <c r="BN45" s="20" t="n">
        <v>21</v>
      </c>
      <c r="BO45" s="20" t="n">
        <v>19</v>
      </c>
      <c r="BP45" s="37" t="n">
        <v>2</v>
      </c>
    </row>
    <row r="46" ht="12.75" customHeight="true">
      <c r="A46" s="8" t="n">
        <v>68000120</v>
      </c>
      <c r="B46" s="20" t="s">
        <v>25</v>
      </c>
      <c r="C46" s="20" t="n">
        <v>24</v>
      </c>
      <c r="D46" s="20" t="n">
        <v>24</v>
      </c>
      <c r="E46" s="20" t="n">
        <v>419</v>
      </c>
      <c r="F46" s="20" t="n">
        <v>418</v>
      </c>
      <c r="G46" s="20" t="n">
        <v>32195</v>
      </c>
      <c r="H46" s="29" t="s">
        <v>34</v>
      </c>
      <c r="I46" s="20" t="n">
        <v>39988</v>
      </c>
      <c r="J46" s="20" t="n">
        <v>273</v>
      </c>
      <c r="K46" s="20" t="n">
        <v>4</v>
      </c>
      <c r="L46" s="20" t="n">
        <v>50</v>
      </c>
      <c r="M46" s="20" t="n">
        <v>13</v>
      </c>
      <c r="N46" s="20" t="n">
        <v>0</v>
      </c>
      <c r="O46" s="20" t="n">
        <v>6</v>
      </c>
      <c r="P46" s="20" t="n">
        <v>8</v>
      </c>
      <c r="Q46" s="20" t="n">
        <v>4</v>
      </c>
      <c r="R46" s="20" t="n">
        <v>34</v>
      </c>
      <c r="S46" s="20" t="n">
        <v>1</v>
      </c>
      <c r="T46" s="20" t="n">
        <v>0</v>
      </c>
      <c r="U46" s="20" t="n">
        <v>0</v>
      </c>
      <c r="V46" s="20" t="n">
        <v>153</v>
      </c>
      <c r="W46" s="20" t="n">
        <v>0</v>
      </c>
      <c r="X46" s="20" t="n">
        <v>0</v>
      </c>
      <c r="Y46" s="20" t="n">
        <v>210</v>
      </c>
      <c r="Z46" s="20" t="n">
        <v>6</v>
      </c>
      <c r="AA46" s="20" t="n">
        <v>8</v>
      </c>
      <c r="AB46" s="20" t="n">
        <v>8</v>
      </c>
      <c r="AC46" s="20" t="n">
        <v>0</v>
      </c>
      <c r="AD46" s="20" t="n">
        <v>16</v>
      </c>
      <c r="AE46" s="20" t="n">
        <v>4</v>
      </c>
      <c r="AF46" s="20" t="n">
        <v>3</v>
      </c>
      <c r="AG46" s="20" t="n">
        <v>25</v>
      </c>
      <c r="AH46" s="20" t="n">
        <v>0</v>
      </c>
      <c r="AI46" s="20" t="n">
        <v>0</v>
      </c>
      <c r="AJ46" s="20" t="n">
        <v>0</v>
      </c>
      <c r="AK46" s="20" t="n">
        <v>140</v>
      </c>
      <c r="AL46" s="20" t="n">
        <v>0</v>
      </c>
      <c r="AM46" s="20" t="n">
        <v>0</v>
      </c>
      <c r="AN46" s="20" t="n">
        <v>157</v>
      </c>
      <c r="AO46" s="20" t="n">
        <v>157</v>
      </c>
      <c r="AP46" s="20" t="n">
        <v>4</v>
      </c>
      <c r="AQ46" s="20" t="n">
        <v>4</v>
      </c>
      <c r="AR46" s="20" t="n">
        <v>22</v>
      </c>
      <c r="AS46" s="20" t="n">
        <v>22</v>
      </c>
      <c r="AT46" s="20" t="n">
        <v>0</v>
      </c>
      <c r="AU46" s="20" t="n">
        <v>0</v>
      </c>
      <c r="AV46" s="20" t="n">
        <v>0</v>
      </c>
      <c r="AW46" s="20" t="n">
        <v>0</v>
      </c>
      <c r="AX46" s="20" t="n">
        <v>2</v>
      </c>
      <c r="AY46" s="20" t="n">
        <v>0</v>
      </c>
      <c r="AZ46" s="20" t="n">
        <v>1</v>
      </c>
      <c r="BA46" s="20" t="n">
        <v>0</v>
      </c>
      <c r="BB46" s="20" t="n">
        <v>0</v>
      </c>
      <c r="BC46" s="20" t="n">
        <v>1</v>
      </c>
      <c r="BD46" s="20" t="n">
        <v>37</v>
      </c>
      <c r="BE46" s="20" t="n">
        <v>0</v>
      </c>
      <c r="BF46" s="20" t="n">
        <v>0</v>
      </c>
      <c r="BG46" s="20" t="n">
        <v>0</v>
      </c>
      <c r="BH46" s="20" t="n">
        <v>0</v>
      </c>
      <c r="BI46" s="20" t="n">
        <v>0</v>
      </c>
      <c r="BJ46" s="20" t="n">
        <v>6</v>
      </c>
      <c r="BK46" s="20"/>
      <c r="BL46" s="20"/>
      <c r="BM46" s="20" t="n">
        <v>0</v>
      </c>
      <c r="BN46" s="20"/>
      <c r="BO46" s="20"/>
      <c r="BP46" s="37" t="n">
        <v>1</v>
      </c>
    </row>
    <row r="47" ht="12.75" customHeight="true">
      <c r="A47" s="8" t="n">
        <v>68000120</v>
      </c>
      <c r="B47" s="20" t="s">
        <v>25</v>
      </c>
      <c r="C47" s="20"/>
      <c r="D47" s="20"/>
      <c r="E47" s="20"/>
      <c r="F47" s="20"/>
      <c r="G47" s="20"/>
      <c r="H47" s="29" t="s">
        <v>35</v>
      </c>
      <c r="I47" s="20" t="n">
        <v>37839</v>
      </c>
      <c r="J47" s="20" t="n">
        <v>271</v>
      </c>
      <c r="K47" s="20" t="n">
        <v>5</v>
      </c>
      <c r="L47" s="20" t="n">
        <v>42</v>
      </c>
      <c r="M47" s="20" t="n">
        <v>14</v>
      </c>
      <c r="N47" s="20" t="n">
        <v>0</v>
      </c>
      <c r="O47" s="20" t="n">
        <v>6</v>
      </c>
      <c r="P47" s="20" t="n">
        <v>2</v>
      </c>
      <c r="Q47" s="20" t="n">
        <v>8</v>
      </c>
      <c r="R47" s="20" t="n">
        <v>23</v>
      </c>
      <c r="S47" s="20" t="n">
        <v>2</v>
      </c>
      <c r="T47" s="20" t="n">
        <v>0</v>
      </c>
      <c r="U47" s="20" t="n">
        <v>0</v>
      </c>
      <c r="V47" s="20" t="n">
        <v>167</v>
      </c>
      <c r="W47" s="20" t="n">
        <v>2</v>
      </c>
      <c r="X47" s="20" t="n">
        <v>0</v>
      </c>
      <c r="Y47" s="20" t="n">
        <v>220</v>
      </c>
      <c r="Z47" s="20" t="n">
        <v>4</v>
      </c>
      <c r="AA47" s="20" t="n">
        <v>16</v>
      </c>
      <c r="AB47" s="20" t="n">
        <v>6</v>
      </c>
      <c r="AC47" s="20" t="n">
        <v>0</v>
      </c>
      <c r="AD47" s="20" t="n">
        <v>11</v>
      </c>
      <c r="AE47" s="20" t="n">
        <v>1</v>
      </c>
      <c r="AF47" s="20" t="n">
        <v>3</v>
      </c>
      <c r="AG47" s="20" t="n">
        <v>28</v>
      </c>
      <c r="AH47" s="20" t="n">
        <v>1</v>
      </c>
      <c r="AI47" s="20" t="n">
        <v>0</v>
      </c>
      <c r="AJ47" s="20" t="n">
        <v>0</v>
      </c>
      <c r="AK47" s="20" t="n">
        <v>150</v>
      </c>
      <c r="AL47" s="20" t="n">
        <v>0</v>
      </c>
      <c r="AM47" s="20" t="n">
        <v>0</v>
      </c>
      <c r="AN47" s="20" t="n">
        <v>156</v>
      </c>
      <c r="AO47" s="20" t="n">
        <v>156</v>
      </c>
      <c r="AP47" s="20" t="n">
        <v>6</v>
      </c>
      <c r="AQ47" s="20" t="n">
        <v>6</v>
      </c>
      <c r="AR47" s="20" t="n">
        <v>28</v>
      </c>
      <c r="AS47" s="20" t="n">
        <v>27</v>
      </c>
      <c r="AT47" s="20" t="n">
        <v>1</v>
      </c>
      <c r="AU47" s="20" t="n">
        <v>0</v>
      </c>
      <c r="AV47" s="20" t="n">
        <v>0</v>
      </c>
      <c r="AW47" s="20" t="n">
        <v>0</v>
      </c>
      <c r="AX47" s="20" t="n">
        <v>1</v>
      </c>
      <c r="AY47" s="20" t="n">
        <v>0</v>
      </c>
      <c r="AZ47" s="20" t="n">
        <v>0</v>
      </c>
      <c r="BA47" s="20" t="n">
        <v>0</v>
      </c>
      <c r="BB47" s="20" t="n">
        <v>0</v>
      </c>
      <c r="BC47" s="20" t="n">
        <v>0</v>
      </c>
      <c r="BD47" s="20" t="n">
        <v>34</v>
      </c>
      <c r="BE47" s="20" t="n">
        <v>1</v>
      </c>
      <c r="BF47" s="20" t="n">
        <v>0</v>
      </c>
      <c r="BG47" s="20" t="n">
        <v>0</v>
      </c>
      <c r="BH47" s="20" t="n">
        <v>0</v>
      </c>
      <c r="BI47" s="20" t="n">
        <v>0</v>
      </c>
      <c r="BJ47" s="20" t="n">
        <v>15</v>
      </c>
      <c r="BK47" s="20"/>
      <c r="BL47" s="20"/>
      <c r="BM47" s="20" t="n">
        <v>1</v>
      </c>
      <c r="BN47" s="20"/>
      <c r="BO47" s="20"/>
      <c r="BP47" s="37" t="n">
        <v>1</v>
      </c>
    </row>
    <row r="48" ht="12.75" customHeight="true">
      <c r="A48" s="8" t="n">
        <v>68000130</v>
      </c>
      <c r="B48" s="20" t="s">
        <v>26</v>
      </c>
      <c r="C48" s="20"/>
      <c r="D48" s="20"/>
      <c r="E48" s="20"/>
      <c r="F48" s="20"/>
      <c r="G48" s="20"/>
      <c r="H48" s="29" t="s">
        <v>33</v>
      </c>
      <c r="I48" s="20" t="n">
        <v>13279</v>
      </c>
      <c r="J48" s="20" t="n">
        <v>57</v>
      </c>
      <c r="K48" s="20" t="n">
        <v>0</v>
      </c>
      <c r="L48" s="20" t="n">
        <v>4</v>
      </c>
      <c r="M48" s="20" t="n">
        <v>0</v>
      </c>
      <c r="N48" s="20" t="n">
        <v>0</v>
      </c>
      <c r="O48" s="20" t="n">
        <v>0</v>
      </c>
      <c r="P48" s="20" t="n">
        <v>0</v>
      </c>
      <c r="Q48" s="20" t="n">
        <v>0</v>
      </c>
      <c r="R48" s="20" t="n">
        <v>8</v>
      </c>
      <c r="S48" s="20" t="n">
        <v>0</v>
      </c>
      <c r="T48" s="20" t="n">
        <v>0</v>
      </c>
      <c r="U48" s="20" t="n">
        <v>0</v>
      </c>
      <c r="V48" s="20" t="n">
        <v>44</v>
      </c>
      <c r="W48" s="20" t="n">
        <v>1</v>
      </c>
      <c r="X48" s="20" t="n">
        <v>0</v>
      </c>
      <c r="Y48" s="20" t="n">
        <v>113</v>
      </c>
      <c r="Z48" s="20" t="n">
        <v>5</v>
      </c>
      <c r="AA48" s="20" t="n">
        <v>9</v>
      </c>
      <c r="AB48" s="20" t="n">
        <v>3</v>
      </c>
      <c r="AC48" s="20" t="n">
        <v>0</v>
      </c>
      <c r="AD48" s="20" t="n">
        <v>9</v>
      </c>
      <c r="AE48" s="20" t="n">
        <v>0</v>
      </c>
      <c r="AF48" s="20" t="n">
        <v>2</v>
      </c>
      <c r="AG48" s="20" t="n">
        <v>13</v>
      </c>
      <c r="AH48" s="20" t="n">
        <v>0</v>
      </c>
      <c r="AI48" s="20" t="n">
        <v>0</v>
      </c>
      <c r="AJ48" s="20" t="n">
        <v>0</v>
      </c>
      <c r="AK48" s="20" t="n">
        <v>72</v>
      </c>
      <c r="AL48" s="20" t="n">
        <v>0</v>
      </c>
      <c r="AM48" s="20" t="n">
        <v>0</v>
      </c>
      <c r="AN48" s="20" t="n">
        <v>32</v>
      </c>
      <c r="AO48" s="20" t="n">
        <v>32</v>
      </c>
      <c r="AP48" s="20" t="n">
        <v>0</v>
      </c>
      <c r="AQ48" s="20" t="n">
        <v>0</v>
      </c>
      <c r="AR48" s="20" t="n">
        <v>14</v>
      </c>
      <c r="AS48" s="20" t="n">
        <v>12</v>
      </c>
      <c r="AT48" s="20" t="n">
        <v>1</v>
      </c>
      <c r="AU48" s="20" t="n">
        <v>1</v>
      </c>
      <c r="AV48" s="20" t="n">
        <v>0</v>
      </c>
      <c r="AW48" s="20" t="n">
        <v>0</v>
      </c>
      <c r="AX48" s="20" t="n">
        <v>0</v>
      </c>
      <c r="AY48" s="20" t="n">
        <v>0</v>
      </c>
      <c r="AZ48" s="20" t="n">
        <v>0</v>
      </c>
      <c r="BA48" s="20" t="n">
        <v>0</v>
      </c>
      <c r="BB48" s="20" t="n">
        <v>2</v>
      </c>
      <c r="BC48" s="20" t="n">
        <v>0</v>
      </c>
      <c r="BD48" s="20" t="n">
        <v>13</v>
      </c>
      <c r="BE48" s="20" t="n">
        <v>3</v>
      </c>
      <c r="BF48" s="20" t="n">
        <v>0</v>
      </c>
      <c r="BG48" s="20" t="n">
        <v>0</v>
      </c>
      <c r="BH48" s="20" t="n">
        <v>4</v>
      </c>
      <c r="BI48" s="20" t="n">
        <v>0</v>
      </c>
      <c r="BJ48" s="20" t="n">
        <v>6</v>
      </c>
      <c r="BK48" s="20" t="n">
        <v>5</v>
      </c>
      <c r="BL48" s="20" t="n">
        <v>4</v>
      </c>
      <c r="BM48" s="20" t="n">
        <v>1</v>
      </c>
      <c r="BN48" s="20" t="n">
        <v>3</v>
      </c>
      <c r="BO48" s="20" t="n">
        <v>3</v>
      </c>
      <c r="BP48" s="37" t="n">
        <v>0</v>
      </c>
    </row>
    <row r="49" ht="12.75" customHeight="true">
      <c r="A49" s="8" t="n">
        <v>68000130</v>
      </c>
      <c r="B49" s="20" t="s">
        <v>26</v>
      </c>
      <c r="C49" s="20" t="n">
        <v>10</v>
      </c>
      <c r="D49" s="20" t="n">
        <v>10</v>
      </c>
      <c r="E49" s="20" t="n">
        <v>125</v>
      </c>
      <c r="F49" s="20" t="n">
        <v>125</v>
      </c>
      <c r="G49" s="20" t="n">
        <v>4148</v>
      </c>
      <c r="H49" s="29" t="s">
        <v>34</v>
      </c>
      <c r="I49" s="20" t="n">
        <v>6893</v>
      </c>
      <c r="J49" s="20" t="n">
        <v>25</v>
      </c>
      <c r="K49" s="20" t="n">
        <v>0</v>
      </c>
      <c r="L49" s="20" t="n">
        <v>2</v>
      </c>
      <c r="M49" s="20" t="n">
        <v>0</v>
      </c>
      <c r="N49" s="20" t="n">
        <v>0</v>
      </c>
      <c r="O49" s="20" t="n">
        <v>0</v>
      </c>
      <c r="P49" s="20" t="n">
        <v>0</v>
      </c>
      <c r="Q49" s="20" t="n">
        <v>0</v>
      </c>
      <c r="R49" s="20" t="n">
        <v>6</v>
      </c>
      <c r="S49" s="20" t="n">
        <v>0</v>
      </c>
      <c r="T49" s="20" t="n">
        <v>0</v>
      </c>
      <c r="U49" s="20" t="n">
        <v>0</v>
      </c>
      <c r="V49" s="20" t="n">
        <v>17</v>
      </c>
      <c r="W49" s="20" t="n">
        <v>0</v>
      </c>
      <c r="X49" s="20" t="n">
        <v>0</v>
      </c>
      <c r="Y49" s="20" t="n">
        <v>52</v>
      </c>
      <c r="Z49" s="20" t="n">
        <v>3</v>
      </c>
      <c r="AA49" s="20" t="n">
        <v>5</v>
      </c>
      <c r="AB49" s="20" t="n">
        <v>1</v>
      </c>
      <c r="AC49" s="20" t="n">
        <v>0</v>
      </c>
      <c r="AD49" s="20" t="n">
        <v>3</v>
      </c>
      <c r="AE49" s="20" t="n">
        <v>0</v>
      </c>
      <c r="AF49" s="20" t="n">
        <v>0</v>
      </c>
      <c r="AG49" s="20" t="n">
        <v>7</v>
      </c>
      <c r="AH49" s="20" t="n">
        <v>0</v>
      </c>
      <c r="AI49" s="20" t="n">
        <v>0</v>
      </c>
      <c r="AJ49" s="20" t="n">
        <v>0</v>
      </c>
      <c r="AK49" s="20" t="n">
        <v>33</v>
      </c>
      <c r="AL49" s="20" t="n">
        <v>0</v>
      </c>
      <c r="AM49" s="20" t="n">
        <v>0</v>
      </c>
      <c r="AN49" s="20" t="n">
        <v>14</v>
      </c>
      <c r="AO49" s="20" t="n">
        <v>14</v>
      </c>
      <c r="AP49" s="20" t="n">
        <v>0</v>
      </c>
      <c r="AQ49" s="20" t="n">
        <v>0</v>
      </c>
      <c r="AR49" s="20" t="n">
        <v>6</v>
      </c>
      <c r="AS49" s="20" t="n">
        <v>5</v>
      </c>
      <c r="AT49" s="20" t="n">
        <v>0</v>
      </c>
      <c r="AU49" s="20" t="n">
        <v>1</v>
      </c>
      <c r="AV49" s="20" t="n">
        <v>0</v>
      </c>
      <c r="AW49" s="20" t="n">
        <v>0</v>
      </c>
      <c r="AX49" s="20" t="n">
        <v>0</v>
      </c>
      <c r="AY49" s="20" t="n">
        <v>0</v>
      </c>
      <c r="AZ49" s="20" t="n">
        <v>0</v>
      </c>
      <c r="BA49" s="20" t="n">
        <v>0</v>
      </c>
      <c r="BB49" s="20" t="n">
        <v>2</v>
      </c>
      <c r="BC49" s="20" t="n">
        <v>0</v>
      </c>
      <c r="BD49" s="20" t="n">
        <v>9</v>
      </c>
      <c r="BE49" s="20" t="n">
        <v>0</v>
      </c>
      <c r="BF49" s="20" t="n">
        <v>0</v>
      </c>
      <c r="BG49" s="20" t="n">
        <v>0</v>
      </c>
      <c r="BH49" s="20" t="n">
        <v>3</v>
      </c>
      <c r="BI49" s="20" t="n">
        <v>0</v>
      </c>
      <c r="BJ49" s="20" t="n">
        <v>2</v>
      </c>
      <c r="BK49" s="20"/>
      <c r="BL49" s="20"/>
      <c r="BM49" s="20" t="n">
        <v>0</v>
      </c>
      <c r="BN49" s="20"/>
      <c r="BO49" s="20"/>
      <c r="BP49" s="37" t="n">
        <v>0</v>
      </c>
    </row>
    <row r="50" ht="12.75" customHeight="true">
      <c r="A50" s="9" t="n">
        <v>68000130</v>
      </c>
      <c r="B50" s="21" t="s">
        <v>26</v>
      </c>
      <c r="C50" s="21"/>
      <c r="D50" s="21"/>
      <c r="E50" s="21"/>
      <c r="F50" s="21"/>
      <c r="G50" s="21"/>
      <c r="H50" s="30" t="s">
        <v>35</v>
      </c>
      <c r="I50" s="21" t="n">
        <v>6386</v>
      </c>
      <c r="J50" s="21" t="n">
        <v>32</v>
      </c>
      <c r="K50" s="21" t="n">
        <v>0</v>
      </c>
      <c r="L50" s="21" t="n">
        <v>2</v>
      </c>
      <c r="M50" s="21" t="n">
        <v>0</v>
      </c>
      <c r="N50" s="21" t="n">
        <v>0</v>
      </c>
      <c r="O50" s="21" t="n">
        <v>0</v>
      </c>
      <c r="P50" s="21" t="n">
        <v>0</v>
      </c>
      <c r="Q50" s="21" t="n">
        <v>0</v>
      </c>
      <c r="R50" s="21" t="n">
        <v>2</v>
      </c>
      <c r="S50" s="21" t="n">
        <v>0</v>
      </c>
      <c r="T50" s="21" t="n">
        <v>0</v>
      </c>
      <c r="U50" s="21" t="n">
        <v>0</v>
      </c>
      <c r="V50" s="21" t="n">
        <v>27</v>
      </c>
      <c r="W50" s="21" t="n">
        <v>1</v>
      </c>
      <c r="X50" s="21" t="n">
        <v>0</v>
      </c>
      <c r="Y50" s="21" t="n">
        <v>61</v>
      </c>
      <c r="Z50" s="21" t="n">
        <v>2</v>
      </c>
      <c r="AA50" s="21" t="n">
        <v>4</v>
      </c>
      <c r="AB50" s="21" t="n">
        <v>2</v>
      </c>
      <c r="AC50" s="21" t="n">
        <v>0</v>
      </c>
      <c r="AD50" s="21" t="n">
        <v>6</v>
      </c>
      <c r="AE50" s="21" t="n">
        <v>0</v>
      </c>
      <c r="AF50" s="21" t="n">
        <v>2</v>
      </c>
      <c r="AG50" s="21" t="n">
        <v>6</v>
      </c>
      <c r="AH50" s="21" t="n">
        <v>0</v>
      </c>
      <c r="AI50" s="21" t="n">
        <v>0</v>
      </c>
      <c r="AJ50" s="21" t="n">
        <v>0</v>
      </c>
      <c r="AK50" s="21" t="n">
        <v>39</v>
      </c>
      <c r="AL50" s="21" t="n">
        <v>0</v>
      </c>
      <c r="AM50" s="21" t="n">
        <v>0</v>
      </c>
      <c r="AN50" s="21" t="n">
        <v>18</v>
      </c>
      <c r="AO50" s="21" t="n">
        <v>18</v>
      </c>
      <c r="AP50" s="21" t="n">
        <v>0</v>
      </c>
      <c r="AQ50" s="21" t="n">
        <v>0</v>
      </c>
      <c r="AR50" s="21" t="n">
        <v>8</v>
      </c>
      <c r="AS50" s="21" t="n">
        <v>7</v>
      </c>
      <c r="AT50" s="21" t="n">
        <v>1</v>
      </c>
      <c r="AU50" s="21" t="n">
        <v>0</v>
      </c>
      <c r="AV50" s="21" t="n">
        <v>0</v>
      </c>
      <c r="AW50" s="21" t="n">
        <v>0</v>
      </c>
      <c r="AX50" s="21" t="n">
        <v>0</v>
      </c>
      <c r="AY50" s="21" t="n">
        <v>0</v>
      </c>
      <c r="AZ50" s="21" t="n">
        <v>0</v>
      </c>
      <c r="BA50" s="21" t="n">
        <v>0</v>
      </c>
      <c r="BB50" s="21" t="n">
        <v>0</v>
      </c>
      <c r="BC50" s="21" t="n">
        <v>0</v>
      </c>
      <c r="BD50" s="21" t="n">
        <v>4</v>
      </c>
      <c r="BE50" s="21" t="n">
        <v>3</v>
      </c>
      <c r="BF50" s="21" t="n">
        <v>0</v>
      </c>
      <c r="BG50" s="21" t="n">
        <v>0</v>
      </c>
      <c r="BH50" s="21" t="n">
        <v>1</v>
      </c>
      <c r="BI50" s="21" t="n">
        <v>0</v>
      </c>
      <c r="BJ50" s="21" t="n">
        <v>4</v>
      </c>
      <c r="BK50" s="21"/>
      <c r="BL50" s="21"/>
      <c r="BM50" s="21" t="n">
        <v>1</v>
      </c>
      <c r="BN50" s="21"/>
      <c r="BO50" s="21"/>
      <c r="BP50" s="38" t="n">
        <v>0</v>
      </c>
    </row>
    <row r="51" ht="19.25" customHeight="true">
      <c r="A51" s="2" t="s">
        <v>5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" t="s">
        <v>48</v>
      </c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" t="s">
        <v>63</v>
      </c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" t="s">
        <v>84</v>
      </c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</row>
    <row r="52" ht="19.25" customHeight="true">
      <c r="A52" s="10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10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10" t="s">
        <v>64</v>
      </c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10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</row>
    <row r="53" ht="19.25" customHeight="true">
      <c r="A53" s="10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</row>
    <row r="54" ht="19.25" customHeight="true">
      <c r="A54" s="10" t="s">
        <v>6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</row>
    <row r="55" ht="38.4" customHeight="true">
      <c r="A55" s="10" t="s">
        <v>7</v>
      </c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</row>
    <row r="56" ht="19.25" customHeight="true">
      <c r="A56" s="11" t="s">
        <v>8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</row>
  </sheetData>
  <mergeCells>
    <mergeCell ref="A54:BP54"/>
    <mergeCell ref="A55:BP55"/>
    <mergeCell ref="A56:BP56"/>
    <mergeCell ref="A52:Q52"/>
    <mergeCell ref="R52:AH52"/>
    <mergeCell ref="AI52:AY52"/>
    <mergeCell ref="AZ52:BP52"/>
    <mergeCell ref="A53:BP53"/>
    <mergeCell ref="BP7:BP8"/>
    <mergeCell ref="A51:Q51"/>
    <mergeCell ref="R51:AH51"/>
    <mergeCell ref="AI51:AY51"/>
    <mergeCell ref="AZ51:BP51"/>
    <mergeCell ref="BK7:BK8"/>
    <mergeCell ref="BL7:BL8"/>
    <mergeCell ref="BM7:BM8"/>
    <mergeCell ref="BN7:BN8"/>
    <mergeCell ref="BO7:BO8"/>
    <mergeCell ref="AS7:AS8"/>
    <mergeCell ref="AT7:AU7"/>
    <mergeCell ref="AV7:AV8"/>
    <mergeCell ref="AW7:AW8"/>
    <mergeCell ref="AX7:AX8"/>
    <mergeCell ref="AN7:AN8"/>
    <mergeCell ref="AO7:AO8"/>
    <mergeCell ref="AP7:AP8"/>
    <mergeCell ref="AQ7:AQ8"/>
    <mergeCell ref="AR7:AR8"/>
    <mergeCell ref="AA7:AI7"/>
    <mergeCell ref="AJ7:AJ8"/>
    <mergeCell ref="AK7:AK8"/>
    <mergeCell ref="AL7:AL8"/>
    <mergeCell ref="AM7:AM8"/>
    <mergeCell ref="BJ6:BJ8"/>
    <mergeCell ref="BK6:BM6"/>
    <mergeCell ref="BN6:BP6"/>
    <mergeCell ref="C7:C8"/>
    <mergeCell ref="D7:D8"/>
    <mergeCell ref="E7:E8"/>
    <mergeCell ref="F7:F8"/>
    <mergeCell ref="J7:J8"/>
    <mergeCell ref="K7:K8"/>
    <mergeCell ref="L7:T7"/>
    <mergeCell ref="U7:U8"/>
    <mergeCell ref="V7:V8"/>
    <mergeCell ref="W7:W8"/>
    <mergeCell ref="X7:X8"/>
    <mergeCell ref="Y7:Y8"/>
    <mergeCell ref="Z7:Z8"/>
    <mergeCell ref="BE6:BE8"/>
    <mergeCell ref="BF6:BF8"/>
    <mergeCell ref="BG6:BG8"/>
    <mergeCell ref="BH6:BH8"/>
    <mergeCell ref="BI6:BI8"/>
    <mergeCell ref="AY6:AZ6"/>
    <mergeCell ref="BA6:BA8"/>
    <mergeCell ref="BB6:BB8"/>
    <mergeCell ref="BC6:BC8"/>
    <mergeCell ref="BD6:BD8"/>
    <mergeCell ref="AY7:AY8"/>
    <mergeCell ref="AZ7:AZ8"/>
    <mergeCell ref="Y6:AM6"/>
    <mergeCell ref="AN6:AO6"/>
    <mergeCell ref="AP6:AQ6"/>
    <mergeCell ref="AR6:AV6"/>
    <mergeCell ref="AW6:AX6"/>
    <mergeCell ref="B2:V2"/>
    <mergeCell ref="B3:V3"/>
    <mergeCell ref="B4:V4"/>
    <mergeCell ref="A6:A8"/>
    <mergeCell ref="B6:B8"/>
    <mergeCell ref="C6:D6"/>
    <mergeCell ref="E6:F6"/>
    <mergeCell ref="G6:G8"/>
    <mergeCell ref="H6:H8"/>
    <mergeCell ref="I6:I8"/>
    <mergeCell ref="J6:X6"/>
  </mergeCells>
  <dataValidations count="935">
    <dataValidation type="decimal" errorStyle="warning" operator="equal" allowBlank="0" showInputMessage="1" showErrorMessage="1" errorTitle="" error="{2}" promptTitle="" prompt="" sqref="B4:B4">
      <formula1>"='中華民國115年3月$0_3_1$2026'/3"</formula1>
      <formula2>k-SmartTag-date</formula2>
    </dataValidation>
    <dataValidation type="decimal" errorStyle="warning" operator="equal" allowBlank="0" showInputMessage="1" showErrorMessage="1" errorTitle="" error="{2}" promptTitle="" prompt="" sqref="B12:B12">
      <formula1>"='桃園市桃園區$0_11_1$010000068000010'"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"='桃園市中壢區$0_14_1$010000068000020'"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8:B18">
      <formula1>"='桃園市大溪區$0_17_1$010000068000030'"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1:B21">
      <formula1>"='桃園市楊梅區$0_20_1$010000068000040'"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4:B24">
      <formula1>"='桃園市蘆竹區$0_23_1$010000068000050'"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7:B27">
      <formula1>"='桃園市大園區$0_26_1$010000068000060'"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30:B30">
      <formula1>"='桃園市龜山區$0_29_1$010000068000070'"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3:B33">
      <formula1>"='桃園市八德區$0_32_1$010000068000080'"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6:B36">
      <formula1>"='桃園市龍潭區$0_35_1$010000068000090'"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9:B39">
      <formula1>"='桃園市平鎮區$0_38_1$010000068000100'"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2:B42">
      <formula1>"='桃園市新屋區$0_41_1$010000068000110'"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5:B45">
      <formula1>"='桃園市觀音區$0_44_1$010000068000120'"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8:B48">
      <formula1>"='桃園市復興區$0_47_1$010000068000130'"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7:C7">
      <formula1>"='村里數_現有門牌_$0_6_2$A122100a001'"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7:D7">
      <formula1>"='村里數_戶籍登記_$0_6_3$A122100a002'"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7:E7">
      <formula1>"='鄰數_現有門牌_$0_6_4$A122100a003'"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"='鄰數_戶籍登記_$0_6_5$A122100a004'"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"='戶數$0_5_6$A122100a005'"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"='人口數依性別分$0_5_7$A122100a006'"</formula1>
      <formula2>k-SmartTag-statCourseNo</formula2>
    </dataValidation>
    <dataValidation type="decimal" errorStyle="warning" operator="equal" allowBlank="0" showInputMessage="1" showErrorMessage="1" errorTitle="" error="{2}" promptTitle="" prompt="" sqref="H12:H12">
      <formula1>"='性別$0_11_7$AA001'"</formula1>
      <formula2>k-SmartTag-muti1</formula2>
    </dataValidation>
    <dataValidation type="decimal" errorStyle="warning" operator="equal" allowBlank="0" showInputMessage="1" showErrorMessage="1" errorTitle="" error="{2}" promptTitle="" prompt="" sqref="H13:H13">
      <formula1>"='男$0_12_7$AA00100001'"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14:H14">
      <formula1>"='女$0_13_7$AA00100002'"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15:H15">
      <formula1>"='性別$0_14_7$AA001'"</formula1>
      <formula2>k-SmartTag-muti1</formula2>
    </dataValidation>
    <dataValidation type="decimal" errorStyle="warning" operator="equal" allowBlank="0" showInputMessage="1" showErrorMessage="1" errorTitle="" error="{2}" promptTitle="" prompt="" sqref="H16:H16">
      <formula1>"='男$0_15_7$AA00100001'"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17:H17">
      <formula1>"='女$0_16_7$AA00100002'"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18:H18">
      <formula1>"='性別$0_17_7$AA001'"</formula1>
      <formula2>k-SmartTag-muti1</formula2>
    </dataValidation>
    <dataValidation type="decimal" errorStyle="warning" operator="equal" allowBlank="0" showInputMessage="1" showErrorMessage="1" errorTitle="" error="{2}" promptTitle="" prompt="" sqref="H19:H19">
      <formula1>"='男$0_18_7$AA00100001'"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20:H20">
      <formula1>"='女$0_19_7$AA00100002'"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21:H21">
      <formula1>"='性別$0_20_7$AA001'"</formula1>
      <formula2>k-SmartTag-muti1</formula2>
    </dataValidation>
    <dataValidation type="decimal" errorStyle="warning" operator="equal" allowBlank="0" showInputMessage="1" showErrorMessage="1" errorTitle="" error="{2}" promptTitle="" prompt="" sqref="H22:H22">
      <formula1>"='男$0_21_7$AA00100001'"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23:H23">
      <formula1>"='女$0_22_7$AA00100002'"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24:H24">
      <formula1>"='性別$0_23_7$AA001'"</formula1>
      <formula2>k-SmartTag-muti1</formula2>
    </dataValidation>
    <dataValidation type="decimal" errorStyle="warning" operator="equal" allowBlank="0" showInputMessage="1" showErrorMessage="1" errorTitle="" error="{2}" promptTitle="" prompt="" sqref="H25:H25">
      <formula1>"='男$0_24_7$AA00100001'"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26:H26">
      <formula1>"='女$0_25_7$AA00100002'"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27:H27">
      <formula1>"='性別$0_26_7$AA001'"</formula1>
      <formula2>k-SmartTag-muti1</formula2>
    </dataValidation>
    <dataValidation type="decimal" errorStyle="warning" operator="equal" allowBlank="0" showInputMessage="1" showErrorMessage="1" errorTitle="" error="{2}" promptTitle="" prompt="" sqref="H28:H28">
      <formula1>"='男$0_27_7$AA00100001'"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29:H29">
      <formula1>"='女$0_28_7$AA00100002'"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30:H30">
      <formula1>"='性別$0_29_7$AA001'"</formula1>
      <formula2>k-SmartTag-muti1</formula2>
    </dataValidation>
    <dataValidation type="decimal" errorStyle="warning" operator="equal" allowBlank="0" showInputMessage="1" showErrorMessage="1" errorTitle="" error="{2}" promptTitle="" prompt="" sqref="H31:H31">
      <formula1>"='男$0_30_7$AA00100001'"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32:H32">
      <formula1>"='女$0_31_7$AA00100002'"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33:H33">
      <formula1>"='性別$0_32_7$AA001'"</formula1>
      <formula2>k-SmartTag-muti1</formula2>
    </dataValidation>
    <dataValidation type="decimal" errorStyle="warning" operator="equal" allowBlank="0" showInputMessage="1" showErrorMessage="1" errorTitle="" error="{2}" promptTitle="" prompt="" sqref="H34:H34">
      <formula1>"='男$0_33_7$AA00100001'"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35:H35">
      <formula1>"='女$0_34_7$AA00100002'"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36:H36">
      <formula1>"='性別$0_35_7$AA001'"</formula1>
      <formula2>k-SmartTag-muti1</formula2>
    </dataValidation>
    <dataValidation type="decimal" errorStyle="warning" operator="equal" allowBlank="0" showInputMessage="1" showErrorMessage="1" errorTitle="" error="{2}" promptTitle="" prompt="" sqref="H37:H37">
      <formula1>"='男$0_36_7$AA00100001'"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38:H38">
      <formula1>"='女$0_37_7$AA00100002'"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39:H39">
      <formula1>"='性別$0_38_7$AA001'"</formula1>
      <formula2>k-SmartTag-muti1</formula2>
    </dataValidation>
    <dataValidation type="decimal" errorStyle="warning" operator="equal" allowBlank="0" showInputMessage="1" showErrorMessage="1" errorTitle="" error="{2}" promptTitle="" prompt="" sqref="H40:H40">
      <formula1>"='男$0_39_7$AA00100001'"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41:H41">
      <formula1>"='女$0_40_7$AA00100002'"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42:H42">
      <formula1>"='性別$0_41_7$AA001'"</formula1>
      <formula2>k-SmartTag-muti1</formula2>
    </dataValidation>
    <dataValidation type="decimal" errorStyle="warning" operator="equal" allowBlank="0" showInputMessage="1" showErrorMessage="1" errorTitle="" error="{2}" promptTitle="" prompt="" sqref="H43:H43">
      <formula1>"='男$0_42_7$AA00100001'"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44:H44">
      <formula1>"='女$0_43_7$AA00100002'"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45:H45">
      <formula1>"='性別$0_44_7$AA001'"</formula1>
      <formula2>k-SmartTag-muti1</formula2>
    </dataValidation>
    <dataValidation type="decimal" errorStyle="warning" operator="equal" allowBlank="0" showInputMessage="1" showErrorMessage="1" errorTitle="" error="{2}" promptTitle="" prompt="" sqref="H46:H46">
      <formula1>"='男$0_45_7$AA00100001'"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47:H47">
      <formula1>"='女$0_46_7$AA00100002'"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48:H48">
      <formula1>"='性別$0_47_7$AA001'"</formula1>
      <formula2>k-SmartTag-muti1</formula2>
    </dataValidation>
    <dataValidation type="decimal" errorStyle="warning" operator="equal" allowBlank="0" showInputMessage="1" showErrorMessage="1" errorTitle="" error="{2}" promptTitle="" prompt="" sqref="H49:H49">
      <formula1>"='男$0_48_7$AA00100001'"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50:H50">
      <formula1>"='女$0_49_7$AA00100002'"</formula1>
      <formula2>k-SmartTag-muti1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"='遷入人數依性別.地區別分$0_5_9$A122100a007'"</formula1>
      <formula2>k-SmartTag-statCourseNo</formula2>
    </dataValidation>
    <dataValidation type="decimal" errorStyle="warning" operator="equal" allowBlank="0" showInputMessage="1" showErrorMessage="1" errorTitle="" error="{2}" promptTitle="" prompt="" sqref="K7:K7">
      <formula1>"='國外$0_6_10$0101300001'"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8:L8">
      <formula1>"='新北市$0_7_11$010130000201'"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8:M8">
      <formula1>"='臺北市$0_7_12$010130000202'"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8:N8">
      <formula1>"='桃園市$0_7_13$010130000203'"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8:O8">
      <formula1>"='臺中市$0_7_14$010130000204'"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8:P8">
      <formula1>"='臺南市$0_7_15$010130000205'"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8:Q8">
      <formula1>"='高雄市$0_7_16$010130000206'"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8:R8">
      <formula1>"='台灣省$0_7_17$010130000207'"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8:S8">
      <formula1>"='福建省$0_7_18$010130000208'"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8:T8">
      <formula1>"='其他省_市_$0_7_19$010130000209'"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7:U7">
      <formula1>"='本省他縣_市_$0_6_20$0101300003'"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"='本縣_市_他鄉_鎮市區_$0_6_21$0101300004'"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7:W7">
      <formula1>"='初設戶籍$0_6_22$0101300005'"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7:X7">
      <formula1>"='地區別_其他$0_6_23$0101300007'"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"='遷出人數依性別.地區別分$0_5_24$A122100a008'"</formula1>
      <formula2>k-SmartTag-statCourseNo</formula2>
    </dataValidation>
    <dataValidation type="decimal" errorStyle="warning" operator="equal" allowBlank="0" showInputMessage="1" showErrorMessage="1" errorTitle="" error="{2}" promptTitle="" prompt="" sqref="Z7:Z7">
      <formula1>"='國外$0_6_25$0101300001'"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8:AA8">
      <formula1>"='新北市$0_7_26$010130000201'"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8:AB8">
      <formula1>"='臺北市$0_7_27$010130000202'"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8:AC8">
      <formula1>"='桃園市$0_7_28$010130000203'"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8:AD8">
      <formula1>"='臺中市$0_7_29$010130000204'"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8:AE8">
      <formula1>"='臺南市$0_7_30$010130000205'"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8:AF8">
      <formula1>"='高雄市$0_7_31$010130000206'"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8:AG8">
      <formula1>"='台灣省$0_7_32$010130000207'"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8:AH8">
      <formula1>"='福建省$0_7_33$010130000208'"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8:AI8">
      <formula1>"='其他省_市_$0_7_34$010130000209'"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7:AJ7">
      <formula1>"='本省他縣_市_$0_6_35$0101300003'"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7:AK7">
      <formula1>"='本縣_市_他鄉_鎮市區_$0_6_36$0101300004'"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7:AL7">
      <formula1>"='廢止戶籍$0_6_37$0101300006'"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7:AM7">
      <formula1>"='地區別_其他$0_6_38$0101300007'"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7:AN7">
      <formula1>"='住址變更人數_遷入_依性別分$0_6_39$A122100a009'"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7:AO7">
      <formula1>"='住址變更人數_遷出_依性別分$0_6_40$A122100a010'"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:AP7">
      <formula1>"='行政區域調整人數_增_依性別分$0_6_41$A122100a011'"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7:AQ7">
      <formula1>"='行政區域調整人數_減_依性別分$0_6_42$A122100a012'"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7:AR7">
      <formula1>"='嬰兒出生總數_按登記日期_依性別.出生身份別分$0_6_43$A122100a013'"</formula1>
      <formula2>k-SmartTag-statCourseNo</formula2>
    </dataValidation>
    <dataValidation type="decimal" errorStyle="warning" operator="equal" allowBlank="0" showInputMessage="1" showErrorMessage="1" errorTitle="" error="{2}" promptTitle="" prompt="" sqref="AS7:AS7">
      <formula1>"='婚生$0_6_44$010140000101'"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8:AT8">
      <formula1>"='已認領$0_7_45$010140000201'"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8:AU8">
      <formula1>"='未認領$0_7_46$010140000202'"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7:AV7">
      <formula1>"='無依兒童$0_6_47$0101400003'"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:AW6">
      <formula1>"='生母原屬國籍_地區_依性別.國籍別分$0_5_48$A122100a014'"</formula1>
      <formula2>k-SmartTag-statCourseNo</formula2>
    </dataValidation>
    <dataValidation type="decimal" errorStyle="warning" operator="equal" allowBlank="0" showInputMessage="1" showErrorMessage="1" errorTitle="" error="{2}" promptTitle="" prompt="" sqref="AW7:AW7">
      <formula1>"='大陸.港澳地區$0_6_48$010150000201'"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7:AX7">
      <formula1>"='外國籍$0_6_49$010150000202'"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6:AY6">
      <formula1>"='生父原屬國籍_地區_依性別.國籍別分$0_5_50$A122100a015'"</formula1>
      <formula2>k-SmartTag-statCourseNo</formula2>
    </dataValidation>
    <dataValidation type="decimal" errorStyle="warning" operator="equal" allowBlank="0" showInputMessage="1" showErrorMessage="1" errorTitle="" error="{2}" promptTitle="" prompt="" sqref="AY7:AY7">
      <formula1>"='大陸.港澳地區$0_6_50$010150000201'"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7:AZ7">
      <formula1>"='外國籍$0_6_51$010150000202'"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6:BA6">
      <formula1>"='遺腹子依性別分$0_5_52$A122100a016'"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6:BB6">
      <formula1>"='雙胞胎依性別分$0_5_53$A122100a017'"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6:BC6">
      <formula1>"='三胞胎以上依性別分$0_5_54$A122100a018'"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6:BD6">
      <formula1>"='死亡人數依性別分$0_5_55$A122100a019'"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6:BE6">
      <formula1>"='認領人數依性別分$0_5_56$A122100a020'"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6:BF6">
      <formula1>"='收養人數依性別分$0_5_57$A122100a021'"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6:BG6">
      <formula1>"='終止收養人數依性別分$0_5_58$A122100a022'"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6:BH6">
      <formula1>"='監護人數依性別分$0_5_59$A122100a023'"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6:BI6">
      <formula1>"='輔助人數依性別分$0_5_60$A122100a024'"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6:BJ6">
      <formula1>"='未成年子女權利義務行使負擔人數依性別分$0_5_61$A122100a025'"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6:BK6">
      <formula1>"='結婚對數_按登記日期_依婚姻兩性性別分$0_5_62$A122100a026'"</formula1>
      <formula2>k-SmartTag-statCourseNo</formula2>
    </dataValidation>
    <dataValidation type="decimal" errorStyle="warning" operator="equal" allowBlank="0" showInputMessage="1" showErrorMessage="1" errorTitle="" error="{2}" promptTitle="" prompt="" sqref="BK12:BK12">
      <formula1>"='_0$0_11_62$0103400002'"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13:BK13">
      <formula1>"='相同性別_男男$0_12_62$010340000101'"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14:BK14">
      <formula1>"='相同性別_女女$0_13_62$010340000102'"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15:BK15">
      <formula1>"='不同性別$0_14_62$0103400002'"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16:BK16">
      <formula1>"='相同性別_男男$0_15_62$010340000101'"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17:BK17">
      <formula1>"='相同性別_女女$0_16_62$010340000102'"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18:BK18">
      <formula1>"='不同性別$0_17_62$0103400002'"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19:BK19">
      <formula1>"='相同性別_男男$0_18_62$010340000101'"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20:BK20">
      <formula1>"='相同性別_女女$0_19_62$010340000102'"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21:BK21">
      <formula1>"='不同性別$0_20_62$0103400002'"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22:BK22">
      <formula1>"='相同性別_男男$0_21_62$010340000101'"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23:BK23">
      <formula1>"='相同性別_女女$0_22_62$010340000102'"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24:BK24">
      <formula1>"='不同性別$0_23_62$0103400002'"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25:BK25">
      <formula1>"='相同性別_男男$0_24_62$010340000101'"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26:BK26">
      <formula1>"='相同性別_女女$0_25_62$010340000102'"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27:BK27">
      <formula1>"='不同性別$0_26_62$0103400002'"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28:BK28">
      <formula1>"='相同性別_男男$0_27_62$010340000101'"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29:BK29">
      <formula1>"='相同性別_女女$0_28_62$010340000102'"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30:BK30">
      <formula1>"='不同性別$0_29_62$0103400002'"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31:BK31">
      <formula1>"='相同性別_男男$0_30_62$010340000101'"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32:BK32">
      <formula1>"='相同性別_女女$0_31_62$010340000102'"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33:BK33">
      <formula1>"='不同性別$0_32_62$0103400002'"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34:BK34">
      <formula1>"='相同性別_男男$0_33_62$010340000101'"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35:BK35">
      <formula1>"='相同性別_女女$0_34_62$010340000102'"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36:BK36">
      <formula1>"='不同性別$0_35_62$0103400002'"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37:BK37">
      <formula1>"='相同性別_男男$0_36_62$010340000101'"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38:BK38">
      <formula1>"='相同性別_女女$0_37_62$010340000102'"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39:BK39">
      <formula1>"='不同性別$0_38_62$0103400002'"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40:BK40">
      <formula1>"='相同性別_男男$0_39_62$010340000101'"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41:BK41">
      <formula1>"='相同性別_女女$0_40_62$010340000102'"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42:BK42">
      <formula1>"='不同性別$0_41_62$0103400002'"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43:BK43">
      <formula1>"='相同性別_男男$0_42_62$010340000101'"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44:BK44">
      <formula1>"='相同性別_女女$0_43_62$010340000102'"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45:BK45">
      <formula1>"='不同性別$0_44_62$0103400002'"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46:BK46">
      <formula1>"='相同性別_男男$0_45_62$010340000101'"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47:BK47">
      <formula1>"='相同性別_女女$0_46_62$010340000102'"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48:BK48">
      <formula1>"='不同性別$0_47_62$0103400002'"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49:BK49">
      <formula1>"='相同性別_男男$0_48_62$010340000101'"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50:BK50">
      <formula1>"='相同性別_女女$0_49_62$010340000102'"</formula1>
      <formula2>k-SmartTag-muti1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6:BN6">
      <formula1>"='離婚對數_按登記日期_依婚姻兩性性別分$0_5_65$A122100a027'"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