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90-00-52-2" state="visible" r:id="rId1"/>
  </sheets>
</workbook>
</file>

<file path=xl/sharedStrings.xml><?xml version="1.0" encoding="utf-8"?>
<sst xmlns="http://schemas.openxmlformats.org/spreadsheetml/2006/main" count="39">
  <si>
    <t>公 開 類</t>
  </si>
  <si>
    <t>季    報</t>
  </si>
  <si>
    <t>桃園市政府主計處辦理統計調查單位數</t>
  </si>
  <si>
    <t>季     別</t>
  </si>
  <si>
    <t>第2季</t>
  </si>
  <si>
    <t>4月</t>
  </si>
  <si>
    <t>5月</t>
  </si>
  <si>
    <t>6月</t>
  </si>
  <si>
    <t>填表</t>
  </si>
  <si>
    <t>資料來源：運用基層統計調查網調查員每季實際辦理之各種調查項數、家﹙戶﹚數資料彙編。</t>
  </si>
  <si>
    <t>填表說明：本表應於編製期限內經網際網路上傳桃園市政府公務統計行政管理系統。</t>
  </si>
  <si>
    <t>每季終了後20日內編報</t>
  </si>
  <si>
    <t>中華民國115年第2季</t>
  </si>
  <si>
    <t>總</t>
  </si>
  <si>
    <t>計</t>
  </si>
  <si>
    <t>本處主辦之調查</t>
  </si>
  <si>
    <t>按</t>
  </si>
  <si>
    <t>旬</t>
  </si>
  <si>
    <t>月</t>
  </si>
  <si>
    <t>審核</t>
  </si>
  <si>
    <t>季</t>
  </si>
  <si>
    <t>年</t>
  </si>
  <si>
    <t>業務主管人員</t>
  </si>
  <si>
    <t>主辦統計人員</t>
  </si>
  <si>
    <t>五</t>
  </si>
  <si>
    <t>十</t>
  </si>
  <si>
    <t>不</t>
  </si>
  <si>
    <t>定</t>
  </si>
  <si>
    <t>期</t>
  </si>
  <si>
    <t>中央部會交(委)辦之調查</t>
  </si>
  <si>
    <t>半</t>
  </si>
  <si>
    <t>機關首長</t>
  </si>
  <si>
    <t>編製機關</t>
  </si>
  <si>
    <t>表號</t>
  </si>
  <si>
    <t>三</t>
  </si>
  <si>
    <t>桃園市政府主計處</t>
  </si>
  <si>
    <t>30990-00-52-2</t>
  </si>
  <si>
    <t>中華民國115年7月1日編製</t>
  </si>
  <si>
    <t>單位：項(家、戶)</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</si>
</sst>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3"/>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thin">
        <color rgb="FF000000"/>
      </top>
      <bottom style="none"/>
    </border>
    <border>
      <left style="thin">
        <color rgb="FF000000"/>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right" vertical="center"/>
    </xf>
    <xf numFmtId="0" fontId="1" borderId="7" xfId="0" applyFont="true" applyBorder="true">
      <alignment horizontal="right" vertical="center"/>
    </xf>
    <xf numFmtId="0" fontId="1" borderId="2" xfId="0" applyFont="true" applyBorder="true">
      <alignment horizontal="left" vertical="top"/>
    </xf>
    <xf numFmtId="0" fontId="1" borderId="0" xfId="0" applyFont="true">
      <alignment horizontal="center" vertical="top"/>
    </xf>
    <xf numFmtId="0" fontId="1" borderId="0" xfId="0" applyFont="true">
      <alignment horizontal="left"/>
    </xf>
    <xf numFmtId="0" fontId="3" borderId="0" xfId="0" applyFont="true">
      <alignment horizontal="center"/>
    </xf>
    <xf numFmtId="0" fontId="1" borderId="8" xfId="0" applyFont="true" applyBorder="true">
      <alignment horizontal="center" vertical="center"/>
    </xf>
    <xf numFmtId="0" fontId="1" borderId="9" xfId="0" applyFont="true" applyBorder="true">
      <alignment horizontal="left" vertical="center"/>
    </xf>
    <xf numFmtId="0" fontId="1" borderId="10" xfId="0" applyFont="true" applyBorder="true">
      <alignment horizontal="center" vertical="center"/>
    </xf>
    <xf numFmtId="0" fontId="1" borderId="11" xfId="0" applyFont="true" applyBorder="true">
      <alignment horizontal="center" vertical="center"/>
    </xf>
    <xf numFmtId="0" fontId="1" borderId="9" xfId="0" applyFont="true" applyBorder="true">
      <alignment horizontal="center" vertical="center"/>
    </xf>
    <xf numFmtId="197" fontId="1" borderId="12" xfId="0" applyNumberFormat="true" applyFont="true" applyBorder="true">
      <alignment horizontal="right" vertical="center"/>
    </xf>
    <xf numFmtId="197" fontId="1" borderId="8" xfId="0" applyNumberFormat="true" applyFont="true" applyBorder="true">
      <alignment horizontal="right" vertical="center"/>
    </xf>
    <xf numFmtId="197" fontId="1" borderId="13" xfId="0" applyNumberFormat="true" applyFont="true" applyBorder="true">
      <alignment horizontal="right" vertical="center"/>
    </xf>
    <xf numFmtId="0" fontId="1" borderId="0" xfId="0" applyFont="true">
      <alignment horizontal="left" vertical="top"/>
    </xf>
    <xf numFmtId="0" fontId="1" borderId="0" xfId="0" applyFont="true">
      <alignment horizontal="left" vertical="center"/>
    </xf>
    <xf numFmtId="0" fontId="3" borderId="0" xfId="0" applyFont="true">
      <alignment horizontal="center" vertical="center"/>
    </xf>
    <xf numFmtId="0" fontId="3" borderId="0" xfId="0" applyFont="true">
      <alignment vertical="center"/>
    </xf>
    <xf numFmtId="0" fontId="1" borderId="0" xfId="0" applyFont="true">
      <alignment horizontal="center" vertical="center"/>
    </xf>
    <xf numFmtId="197" fontId="1" borderId="2" xfId="0" applyNumberFormat="true" applyFont="true" applyBorder="true">
      <alignment horizontal="right" vertical="center"/>
    </xf>
    <xf numFmtId="197" fontId="1" borderId="0" xfId="0" applyNumberFormat="true" applyFont="true">
      <alignment horizontal="right" vertical="center"/>
    </xf>
    <xf numFmtId="197" fontId="1" borderId="3" xfId="0" applyNumberFormat="true" applyFont="true" applyBorder="true">
      <alignment horizontal="right" vertical="center"/>
    </xf>
    <xf numFmtId="0" fontId="1" borderId="13" xfId="0" applyFont="true" applyBorder="true">
      <alignment horizontal="center" vertical="center"/>
    </xf>
    <xf numFmtId="0" fontId="1" borderId="0" xfId="0" applyFont="true">
      <alignment vertical="top"/>
    </xf>
    <xf numFmtId="0" fontId="1" borderId="2" xfId="0" applyFont="true" applyBorder="true">
      <alignment horizontal="center" vertical="top" wrapText="true"/>
    </xf>
    <xf numFmtId="0" fontId="1" borderId="0" xfId="0" applyFont="true">
      <alignment horizontal="center" vertical="top" wrapText="true"/>
    </xf>
    <xf numFmtId="0" fontId="1" borderId="0" xfId="0" applyFont="true">
      <alignment horizontal="left" vertical="top" wrapText="true"/>
    </xf>
    <xf numFmtId="0" fontId="1" borderId="0" xfId="0" applyFont="true">
      <alignment vertical="top" wrapText="true"/>
    </xf>
    <xf numFmtId="0" fontId="1" borderId="0" xfId="0" applyFont="true">
      <alignment horizontal="right" vertical="center" wrapText="true"/>
    </xf>
    <xf numFmtId="0" fontId="1" borderId="3" xfId="0" applyFont="true" applyBorder="true">
      <alignment horizontal="right" vertical="center" wrapText="true"/>
    </xf>
    <xf numFmtId="0" fontId="1" borderId="6" xfId="0" applyFont="true" applyBorder="true">
      <alignment horizontal="right" vertical="center" wrapText="true"/>
    </xf>
    <xf numFmtId="0" fontId="1" borderId="2" xfId="0" applyFont="true" applyBorder="true">
      <alignment vertical="top"/>
    </xf>
    <xf numFmtId="0" fontId="3" borderId="2" xfId="0" applyFont="true" applyBorder="true">
      <alignment vertical="center"/>
    </xf>
    <xf numFmtId="0" fontId="1" borderId="2" xfId="0" applyFont="true" applyBorder="true">
      <alignment horizontal="right" vertical="top"/>
    </xf>
    <xf numFmtId="0" fontId="1" borderId="3" xfId="0" applyFont="true" applyBorder="true">
      <alignment horizontal="right" vertical="center"/>
    </xf>
    <xf numFmtId="0" fontId="1" borderId="12" xfId="0" applyFont="true" applyBorder="true">
      <alignment horizontal="center" vertical="center"/>
    </xf>
    <xf numFmtId="0" fontId="3" borderId="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2" sqref="N12:N12"/>
    </sheetView>
  </sheetViews>
  <sheetFormatPr customHeight="false" defaultColWidth="9.28125" defaultRowHeight="15"/>
  <cols>
    <col min="1" max="1" bestFit="false" customWidth="true" width="14.2109375" hidden="false" outlineLevel="0"/>
    <col min="2" max="2" bestFit="false" customWidth="true" width="18.2109375" hidden="false" outlineLevel="0"/>
    <col min="3" max="17" bestFit="false" customWidth="true" width="11.2109375" hidden="false" outlineLevel="0"/>
    <col min="18" max="18" bestFit="false" customWidth="true" width="3.2109375" hidden="false" outlineLevel="0"/>
    <col min="19" max="19" bestFit="false" customWidth="true" width="5.2109375" hidden="false" outlineLevel="0"/>
    <col min="20" max="20" bestFit="false" customWidth="true" width="3.2109375" hidden="false" outlineLevel="0"/>
    <col min="21" max="50" bestFit="false" customWidth="true" width="11.2109375" hidden="false" outlineLevel="0"/>
  </cols>
  <sheetData>
    <row r="1" ht="16.5" customHeight="true">
      <c r="A1" s="1" t="s">
        <v>0</v>
      </c>
      <c r="B1" s="12"/>
      <c r="C1" s="24"/>
      <c r="D1" s="24"/>
      <c r="E1" s="24"/>
      <c r="F1" s="24"/>
      <c r="G1" s="24"/>
      <c r="H1" s="24"/>
      <c r="I1" s="24"/>
      <c r="J1" s="34"/>
      <c r="K1" s="34"/>
      <c r="L1" s="36"/>
      <c r="M1" s="1" t="s">
        <v>32</v>
      </c>
      <c r="N1" s="1"/>
      <c r="O1" s="1" t="s">
        <v>35</v>
      </c>
      <c r="P1" s="1"/>
      <c r="Q1" s="1"/>
      <c r="R1" s="42"/>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row>
    <row r="2" ht="16.5" customHeight="true">
      <c r="A2" s="1" t="s">
        <v>1</v>
      </c>
      <c r="B2" s="13" t="s">
        <v>11</v>
      </c>
      <c r="C2" s="13"/>
      <c r="D2" s="28"/>
      <c r="E2" s="3"/>
      <c r="F2" s="3"/>
      <c r="G2" s="3"/>
      <c r="H2" s="3"/>
      <c r="I2" s="3"/>
      <c r="J2" s="35"/>
      <c r="K2" s="35"/>
      <c r="L2" s="7"/>
      <c r="M2" s="1" t="s">
        <v>33</v>
      </c>
      <c r="N2" s="1"/>
      <c r="O2" s="1" t="s">
        <v>36</v>
      </c>
      <c r="P2" s="1"/>
      <c r="Q2" s="1"/>
      <c r="R2" s="42"/>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row>
    <row r="3" ht="30" customHeight="true">
      <c r="A3" s="2" t="s">
        <v>2</v>
      </c>
      <c r="B3" s="2"/>
      <c r="C3" s="2"/>
      <c r="D3" s="2"/>
      <c r="E3" s="2"/>
      <c r="F3" s="2"/>
      <c r="G3" s="2"/>
      <c r="H3" s="2"/>
      <c r="I3" s="2"/>
      <c r="J3" s="2"/>
      <c r="K3" s="2"/>
      <c r="L3" s="2"/>
      <c r="M3" s="2"/>
      <c r="N3" s="2"/>
      <c r="O3" s="2"/>
      <c r="P3" s="2"/>
      <c r="Q3" s="2"/>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row>
    <row r="4" ht="17.25" customHeight="true">
      <c r="A4" s="3"/>
      <c r="B4" s="3" t="s">
        <v>12</v>
      </c>
      <c r="C4" s="3"/>
      <c r="D4" s="3"/>
      <c r="E4" s="3"/>
      <c r="F4" s="3"/>
      <c r="G4" s="3"/>
      <c r="H4" s="3"/>
      <c r="I4" s="3"/>
      <c r="J4" s="3"/>
      <c r="K4" s="3"/>
      <c r="L4" s="3"/>
      <c r="M4" s="3"/>
      <c r="N4" s="3"/>
      <c r="O4" s="3"/>
      <c r="P4" s="3"/>
      <c r="Q4" s="40" t="s">
        <v>38</v>
      </c>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row>
    <row r="5" ht="19.9" customHeight="true">
      <c r="A5" s="4" t="s">
        <v>3</v>
      </c>
      <c r="B5" s="14" t="s">
        <v>13</v>
      </c>
      <c r="C5" s="1" t="s">
        <v>15</v>
      </c>
      <c r="D5" s="1"/>
      <c r="E5" s="1"/>
      <c r="F5" s="1"/>
      <c r="G5" s="1"/>
      <c r="H5" s="1"/>
      <c r="I5" s="1"/>
      <c r="J5" s="1" t="s">
        <v>29</v>
      </c>
      <c r="K5" s="1"/>
      <c r="L5" s="1"/>
      <c r="M5" s="1"/>
      <c r="N5" s="1"/>
      <c r="O5" s="1"/>
      <c r="P5" s="1"/>
      <c r="Q5" s="1"/>
      <c r="R5" s="42"/>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row>
    <row r="6" ht="19.9" customHeight="true">
      <c r="A6" s="4"/>
      <c r="B6" s="15"/>
      <c r="C6" s="14" t="s">
        <v>16</v>
      </c>
      <c r="D6" s="14" t="s">
        <v>16</v>
      </c>
      <c r="E6" s="14" t="s">
        <v>16</v>
      </c>
      <c r="F6" s="14" t="s">
        <v>16</v>
      </c>
      <c r="G6" s="14" t="s">
        <v>24</v>
      </c>
      <c r="H6" s="14" t="s">
        <v>25</v>
      </c>
      <c r="I6" s="14" t="s">
        <v>26</v>
      </c>
      <c r="J6" s="14" t="s">
        <v>16</v>
      </c>
      <c r="K6" s="14" t="s">
        <v>16</v>
      </c>
      <c r="L6" s="14" t="s">
        <v>30</v>
      </c>
      <c r="M6" s="14" t="s">
        <v>16</v>
      </c>
      <c r="N6" s="14" t="s">
        <v>34</v>
      </c>
      <c r="O6" s="14" t="s">
        <v>24</v>
      </c>
      <c r="P6" s="14" t="s">
        <v>25</v>
      </c>
      <c r="Q6" s="41" t="s">
        <v>26</v>
      </c>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row>
    <row r="7" ht="19.9" customHeight="true">
      <c r="A7" s="4"/>
      <c r="B7" s="15"/>
      <c r="C7" s="15"/>
      <c r="D7" s="15"/>
      <c r="E7" s="15"/>
      <c r="F7" s="15"/>
      <c r="G7" s="15"/>
      <c r="H7" s="15"/>
      <c r="I7" s="15" t="s">
        <v>27</v>
      </c>
      <c r="J7" s="15"/>
      <c r="K7" s="15"/>
      <c r="L7" s="15"/>
      <c r="M7" s="15"/>
      <c r="N7" s="15"/>
      <c r="O7" s="15"/>
      <c r="P7" s="15"/>
      <c r="Q7" s="12" t="s">
        <v>27</v>
      </c>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row>
    <row r="8" ht="19.9" customHeight="true">
      <c r="A8" s="4"/>
      <c r="B8" s="16" t="s">
        <v>14</v>
      </c>
      <c r="C8" s="16" t="s">
        <v>17</v>
      </c>
      <c r="D8" s="16" t="s">
        <v>18</v>
      </c>
      <c r="E8" s="16" t="s">
        <v>20</v>
      </c>
      <c r="F8" s="16" t="s">
        <v>21</v>
      </c>
      <c r="G8" s="16" t="s">
        <v>21</v>
      </c>
      <c r="H8" s="16" t="s">
        <v>21</v>
      </c>
      <c r="I8" s="16" t="s">
        <v>28</v>
      </c>
      <c r="J8" s="16" t="s">
        <v>18</v>
      </c>
      <c r="K8" s="16" t="s">
        <v>20</v>
      </c>
      <c r="L8" s="16" t="s">
        <v>21</v>
      </c>
      <c r="M8" s="16" t="s">
        <v>21</v>
      </c>
      <c r="N8" s="16" t="s">
        <v>21</v>
      </c>
      <c r="O8" s="16" t="s">
        <v>21</v>
      </c>
      <c r="P8" s="16" t="s">
        <v>21</v>
      </c>
      <c r="Q8" s="28" t="s">
        <v>28</v>
      </c>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row>
    <row r="9" ht="49.9" customHeight="true">
      <c r="A9" s="5" t="s">
        <v>4</v>
      </c>
      <c r="B9" s="17" t="n">
        <f>SUM(C9:Q9)</f>
        <v>18637</v>
      </c>
      <c r="C9" s="25" t="n">
        <f>SUM(C10:C12)</f>
        <v>0</v>
      </c>
      <c r="D9" s="25" t="n">
        <f>SUM(D10:D12)</f>
        <v>237</v>
      </c>
      <c r="E9" s="25" t="n">
        <f>SUM(E10:E12)</f>
        <v>0</v>
      </c>
      <c r="F9" s="25" t="n">
        <f>SUM(F10:F12)</f>
        <v>0</v>
      </c>
      <c r="G9" s="25" t="n">
        <f>SUM(G10:G12)</f>
        <v>0</v>
      </c>
      <c r="H9" s="25" t="n">
        <f>SUM(H10:H12)</f>
        <v>0</v>
      </c>
      <c r="I9" s="25" t="n">
        <f>SUM(I10:I12)</f>
        <v>0</v>
      </c>
      <c r="J9" s="25" t="n">
        <f>SUM(J10:J12)</f>
        <v>15209</v>
      </c>
      <c r="K9" s="25" t="n">
        <f>SUM(K10:K12)</f>
        <v>0</v>
      </c>
      <c r="L9" s="25" t="n">
        <f>SUM(L10:L12)</f>
        <v>379</v>
      </c>
      <c r="M9" s="25" t="n">
        <f>SUM(M10:M12)</f>
        <v>2812</v>
      </c>
      <c r="N9" s="25" t="n">
        <f>SUM(N10:N12)</f>
        <v>0</v>
      </c>
      <c r="O9" s="25" t="n">
        <f>SUM(O10:O12)</f>
        <v>0</v>
      </c>
      <c r="P9" s="25" t="n">
        <f>SUM(P10:P12)</f>
        <v>0</v>
      </c>
      <c r="Q9" s="25" t="n">
        <f>SUM(Q10:Q12)</f>
        <v>0</v>
      </c>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row>
    <row r="10" ht="49.9" customHeight="true">
      <c r="A10" s="6" t="s">
        <v>5</v>
      </c>
      <c r="B10" s="18" t="n">
        <f>SUM(C10:Q10)</f>
        <v>6466</v>
      </c>
      <c r="C10" s="26" t="n">
        <v>0</v>
      </c>
      <c r="D10" s="26" t="n">
        <v>79</v>
      </c>
      <c r="E10" s="26" t="n">
        <v>0</v>
      </c>
      <c r="F10" s="26" t="n">
        <v>0</v>
      </c>
      <c r="G10" s="26" t="n">
        <v>0</v>
      </c>
      <c r="H10" s="26" t="n">
        <v>0</v>
      </c>
      <c r="I10" s="26" t="n">
        <v>0</v>
      </c>
      <c r="J10" s="26" t="n">
        <v>5077</v>
      </c>
      <c r="K10" s="26" t="n">
        <v>0</v>
      </c>
      <c r="L10" s="26" t="n">
        <v>379</v>
      </c>
      <c r="M10" s="26" t="n">
        <v>931</v>
      </c>
      <c r="N10" s="26" t="n">
        <v>0</v>
      </c>
      <c r="O10" s="26" t="n">
        <v>0</v>
      </c>
      <c r="P10" s="26" t="n">
        <v>0</v>
      </c>
      <c r="Q10" s="26" t="n">
        <v>0</v>
      </c>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row>
    <row r="11" ht="49.9" customHeight="true">
      <c r="A11" s="6" t="s">
        <v>6</v>
      </c>
      <c r="B11" s="18" t="n">
        <f>SUM(C11:Q11)</f>
        <v>7023</v>
      </c>
      <c r="C11" s="26" t="n">
        <v>0</v>
      </c>
      <c r="D11" s="26" t="n">
        <v>79</v>
      </c>
      <c r="E11" s="26" t="n">
        <v>0</v>
      </c>
      <c r="F11" s="26" t="n">
        <v>0</v>
      </c>
      <c r="G11" s="26" t="n">
        <v>0</v>
      </c>
      <c r="H11" s="26" t="n">
        <v>0</v>
      </c>
      <c r="I11" s="26" t="n">
        <v>0</v>
      </c>
      <c r="J11" s="26" t="n">
        <v>5063</v>
      </c>
      <c r="K11" s="26" t="n">
        <v>0</v>
      </c>
      <c r="L11" s="26" t="n">
        <v>0</v>
      </c>
      <c r="M11" s="26" t="n">
        <v>1881</v>
      </c>
      <c r="N11" s="26" t="n">
        <v>0</v>
      </c>
      <c r="O11" s="26" t="n">
        <v>0</v>
      </c>
      <c r="P11" s="26" t="n">
        <v>0</v>
      </c>
      <c r="Q11" s="26" t="n">
        <v>0</v>
      </c>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row>
    <row r="12" ht="49.9" customHeight="true">
      <c r="A12" s="7" t="s">
        <v>7</v>
      </c>
      <c r="B12" s="19" t="n">
        <f>SUM(C12:Q12)</f>
        <v>5148</v>
      </c>
      <c r="C12" s="27" t="n">
        <v>0</v>
      </c>
      <c r="D12" s="27" t="n">
        <v>79</v>
      </c>
      <c r="E12" s="27" t="n">
        <v>0</v>
      </c>
      <c r="F12" s="27" t="n">
        <v>0</v>
      </c>
      <c r="G12" s="27" t="n">
        <v>0</v>
      </c>
      <c r="H12" s="27" t="n">
        <v>0</v>
      </c>
      <c r="I12" s="27" t="n">
        <v>0</v>
      </c>
      <c r="J12" s="27" t="n">
        <v>5069</v>
      </c>
      <c r="K12" s="27" t="n">
        <v>0</v>
      </c>
      <c r="L12" s="27" t="n">
        <v>0</v>
      </c>
      <c r="M12" s="27" t="n">
        <v>0</v>
      </c>
      <c r="N12" s="27" t="n">
        <v>0</v>
      </c>
      <c r="O12" s="27" t="n">
        <v>0</v>
      </c>
      <c r="P12" s="27" t="n">
        <v>0</v>
      </c>
      <c r="Q12" s="27" t="n">
        <v>0</v>
      </c>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row>
    <row r="13" ht="16.5" customHeight="true">
      <c r="A13" s="8" t="s">
        <v>8</v>
      </c>
      <c r="B13" s="8"/>
      <c r="C13" s="8"/>
      <c r="D13" s="8" t="s">
        <v>19</v>
      </c>
      <c r="E13" s="8"/>
      <c r="F13" s="30" t="s">
        <v>22</v>
      </c>
      <c r="G13" s="30"/>
      <c r="H13" s="30"/>
      <c r="I13" s="8"/>
      <c r="J13" s="8"/>
      <c r="K13" s="8"/>
      <c r="L13" s="37" t="s">
        <v>31</v>
      </c>
      <c r="M13" s="38"/>
      <c r="N13" s="37"/>
      <c r="O13" s="39" t="s">
        <v>37</v>
      </c>
      <c r="P13" s="39"/>
      <c r="Q13" s="39"/>
      <c r="R13" s="20"/>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row>
    <row r="14" ht="16.5" customHeight="true">
      <c r="A14" s="9"/>
      <c r="B14" s="20"/>
      <c r="C14" s="20"/>
      <c r="D14" s="29"/>
      <c r="E14" s="20"/>
      <c r="F14" s="31" t="s">
        <v>23</v>
      </c>
      <c r="G14" s="31"/>
      <c r="H14" s="31"/>
      <c r="I14" s="20"/>
      <c r="J14" s="20"/>
      <c r="K14" s="20"/>
      <c r="L14" s="20"/>
      <c r="M14" s="29"/>
      <c r="N14" s="29"/>
      <c r="O14" s="20"/>
      <c r="P14" s="20"/>
      <c r="Q14" s="20"/>
      <c r="R14" s="20"/>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row>
    <row r="15" ht="16.5" customHeight="true">
      <c r="A15" s="9"/>
      <c r="B15" s="20"/>
      <c r="C15" s="20"/>
      <c r="D15" s="29"/>
      <c r="E15" s="20"/>
      <c r="F15" s="32"/>
      <c r="G15" s="32"/>
      <c r="H15" s="32"/>
      <c r="I15" s="20"/>
      <c r="J15" s="20"/>
      <c r="K15" s="20"/>
      <c r="L15" s="20"/>
      <c r="M15" s="29"/>
      <c r="N15" s="29"/>
      <c r="O15" s="20"/>
      <c r="P15" s="20"/>
      <c r="Q15" s="20"/>
      <c r="R15" s="20"/>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row>
    <row r="16" ht="16.5" customHeight="true">
      <c r="A16" s="9"/>
      <c r="B16" s="20"/>
      <c r="C16" s="20"/>
      <c r="D16" s="29"/>
      <c r="E16" s="20"/>
      <c r="F16" s="32"/>
      <c r="G16" s="32"/>
      <c r="H16" s="32"/>
      <c r="I16" s="20"/>
      <c r="J16" s="20"/>
      <c r="K16" s="20"/>
      <c r="L16" s="20"/>
      <c r="M16" s="29"/>
      <c r="N16" s="29"/>
      <c r="O16" s="20"/>
      <c r="P16" s="20"/>
      <c r="Q16" s="20"/>
      <c r="R16" s="20"/>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ht="20.1" customHeight="true">
      <c r="A17" s="9"/>
      <c r="B17" s="20"/>
      <c r="C17" s="20"/>
      <c r="D17" s="29"/>
      <c r="E17" s="20"/>
      <c r="F17" s="33"/>
      <c r="G17" s="33"/>
      <c r="H17" s="33"/>
      <c r="I17" s="20"/>
      <c r="J17" s="20"/>
      <c r="K17" s="20"/>
      <c r="L17" s="20"/>
      <c r="M17" s="29"/>
      <c r="N17" s="29"/>
      <c r="O17" s="20"/>
      <c r="P17" s="20"/>
      <c r="Q17" s="20"/>
      <c r="R17" s="20"/>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row>
    <row r="18" ht="17.45" customHeight="true">
      <c r="A18" s="10" t="s">
        <v>9</v>
      </c>
      <c r="B18" s="21"/>
      <c r="C18" s="21"/>
      <c r="D18" s="21"/>
      <c r="E18" s="21"/>
      <c r="F18" s="21"/>
      <c r="G18" s="21"/>
      <c r="H18" s="21"/>
      <c r="I18" s="21"/>
      <c r="J18" s="21"/>
      <c r="K18" s="21"/>
      <c r="L18" s="21"/>
      <c r="M18" s="21"/>
      <c r="N18" s="21"/>
      <c r="O18" s="21"/>
      <c r="P18" s="21"/>
      <c r="Q18" s="21"/>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row>
    <row r="19" ht="18" customHeight="true">
      <c r="A19" s="10" t="s">
        <v>10</v>
      </c>
      <c r="B19" s="21"/>
      <c r="C19" s="21"/>
      <c r="D19" s="21"/>
      <c r="E19" s="21"/>
      <c r="F19" s="21"/>
      <c r="G19" s="21"/>
      <c r="H19" s="21"/>
      <c r="I19" s="21"/>
      <c r="J19" s="21"/>
      <c r="K19" s="21"/>
      <c r="L19" s="21"/>
      <c r="M19" s="21"/>
      <c r="N19" s="21"/>
      <c r="O19" s="21"/>
      <c r="P19" s="21"/>
      <c r="Q19" s="21"/>
      <c r="R19" s="21"/>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row>
    <row r="20" ht="17.25" customHeight="true">
      <c r="A20" s="11"/>
      <c r="B20" s="22"/>
      <c r="C20" s="22"/>
      <c r="D20" s="22"/>
      <c r="E20" s="22"/>
      <c r="F20" s="22"/>
      <c r="G20" s="22"/>
      <c r="H20" s="22"/>
      <c r="I20" s="22"/>
      <c r="J20" s="22"/>
      <c r="K20" s="22"/>
      <c r="L20" s="22"/>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row>
    <row r="21" ht="17.25" customHeight="true">
      <c r="A21" s="11"/>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row>
    <row r="22" ht="17.25" customHeight="true">
      <c r="A22" s="11"/>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row>
    <row r="23" ht="17.25" customHeight="true">
      <c r="A23" s="11"/>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row>
    <row r="24" ht="17.25" customHeight="true">
      <c r="A24" s="11"/>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row>
    <row r="25" ht="17.25" customHeight="true">
      <c r="A25" s="11"/>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row>
    <row r="26" ht="17.25" customHeight="true">
      <c r="A26" s="11"/>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row>
    <row r="27" ht="17.25" customHeight="true">
      <c r="A27" s="11"/>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row>
    <row r="28" ht="17.25" customHeight="true">
      <c r="A28" s="11"/>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row>
    <row r="29" ht="17.25" customHeight="true">
      <c r="A29" s="11"/>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row>
    <row r="30" ht="17.25" customHeight="true">
      <c r="A30" s="11"/>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row>
    <row r="31" ht="17.25" customHeight="true">
      <c r="A31" s="11"/>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row>
    <row r="32" ht="17.25" customHeight="true">
      <c r="A32" s="11"/>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row>
    <row r="33" ht="17.25" customHeight="true">
      <c r="A33" s="11"/>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row>
    <row r="34" ht="17.25" customHeight="true">
      <c r="A34" s="11"/>
      <c r="B34" s="23"/>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row>
    <row r="35" ht="17.25" customHeight="true">
      <c r="A35" s="11"/>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row>
    <row r="36" ht="17.25" customHeight="true">
      <c r="A36" s="11"/>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row>
    <row r="37" ht="17.25" customHeight="true">
      <c r="A37" s="11"/>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row>
    <row r="38" ht="17.25" customHeight="true">
      <c r="A38" s="11"/>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row>
    <row r="39" ht="17.25" customHeight="true">
      <c r="A39" s="11"/>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row>
    <row r="40" ht="17.25" customHeight="true">
      <c r="A40" s="11"/>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row>
    <row r="41" ht="17.25" customHeight="true">
      <c r="A41" s="11"/>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row>
    <row r="42" ht="17.25" customHeight="true">
      <c r="A42" s="11"/>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row>
    <row r="43" ht="17.25"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row>
    <row r="44" ht="17.25" customHeight="true">
      <c r="A44" s="11"/>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row>
    <row r="45" ht="17.25" customHeight="true">
      <c r="A45" s="11"/>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row>
    <row r="46" ht="17.25" customHeight="true">
      <c r="A46" s="11"/>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row>
    <row r="47" ht="17.25" customHeight="true">
      <c r="A47" s="11"/>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row>
    <row r="48" ht="17.25" customHeight="true">
      <c r="A48" s="11"/>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row>
    <row r="49" ht="17.25" customHeight="true">
      <c r="A49" s="11"/>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row>
    <row r="50" ht="17.25" customHeight="true">
      <c r="A50" s="11"/>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row>
    <row r="51" ht="17.25" customHeight="true">
      <c r="A51" s="11"/>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row>
    <row r="52" ht="17.25" customHeight="true">
      <c r="A52" s="11"/>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row>
    <row r="53" ht="17.25" customHeight="true">
      <c r="A53" s="11"/>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row>
    <row r="54" ht="17.25" customHeight="true">
      <c r="A54" s="11"/>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row>
    <row r="55" ht="17.25" customHeight="true">
      <c r="A55" s="11"/>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row>
    <row r="56" ht="17.25" customHeight="true">
      <c r="A56" s="11"/>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row>
    <row r="57" ht="17.25" customHeight="true">
      <c r="A57" s="11"/>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row>
    <row r="58" ht="17.25" customHeight="true">
      <c r="A58" s="11"/>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row>
    <row r="59" ht="17.25" customHeight="true">
      <c r="A59" s="11"/>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row>
    <row r="60" ht="17.25" customHeight="true">
      <c r="A60" s="11"/>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row>
    <row r="61" ht="17.25" customHeight="true">
      <c r="A61" s="11"/>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row>
    <row r="62" ht="17.25" customHeight="true">
      <c r="A62" s="11"/>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row>
    <row r="63" ht="17.25" customHeight="true">
      <c r="A63" s="11"/>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row>
    <row r="64" ht="17.25" customHeight="true">
      <c r="A64" s="11"/>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ht="17.25" customHeight="true">
      <c r="A65" s="11"/>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ht="17.25" customHeight="true">
      <c r="A66" s="11"/>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ht="17.25" customHeight="true">
      <c r="A67" s="11"/>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ht="17.25" customHeight="true">
      <c r="A68" s="11"/>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row>
    <row r="69" ht="17.25" customHeight="true">
      <c r="A69" s="11"/>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row>
    <row r="70" ht="17.25" customHeight="true">
      <c r="A70" s="11"/>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row>
    <row r="71" ht="17.25" customHeight="true">
      <c r="A71" s="11"/>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row>
    <row r="72" ht="17.25" customHeight="true">
      <c r="A72" s="11"/>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row>
    <row r="73" ht="17.25" customHeight="true">
      <c r="A73" s="11"/>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row>
    <row r="74" ht="17.25" customHeight="true">
      <c r="A74" s="11"/>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row>
    <row r="75" ht="17.25" customHeight="true">
      <c r="A75" s="11"/>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row>
    <row r="76" ht="17.25" customHeight="true">
      <c r="A76" s="11"/>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row>
    <row r="77" ht="17.25" customHeight="true">
      <c r="A77" s="11"/>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row>
    <row r="78" ht="17.25" customHeight="true">
      <c r="A78" s="11"/>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row>
    <row r="79" ht="17.25" customHeight="true">
      <c r="A79" s="11"/>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row>
    <row r="80" ht="17.25" customHeight="true">
      <c r="A80" s="11"/>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row>
    <row r="81" ht="17.25" customHeight="true">
      <c r="A81" s="11"/>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row>
    <row r="82" ht="17.25" customHeight="true">
      <c r="A82" s="11"/>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row>
    <row r="83" ht="17.25" customHeight="true">
      <c r="A83" s="11"/>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row>
    <row r="84" ht="17.25" customHeight="true">
      <c r="A84" s="11"/>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row>
    <row r="85" ht="17.25" customHeight="true">
      <c r="A85" s="11"/>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row>
    <row r="86" ht="17.25" customHeight="true">
      <c r="A86" s="11"/>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row>
    <row r="87" ht="17.25" customHeight="true">
      <c r="A87" s="11"/>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row>
    <row r="88" ht="17.25" customHeight="true">
      <c r="A88" s="11"/>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row>
    <row r="89" ht="17.25" customHeight="true">
      <c r="A89" s="11"/>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row>
    <row r="90" ht="17.25" customHeight="true">
      <c r="A90" s="11"/>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row>
    <row r="91" ht="17.25" customHeight="true">
      <c r="A91" s="11"/>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row>
    <row r="92" ht="17.25" customHeight="true">
      <c r="A92" s="11"/>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row>
    <row r="93" ht="17.25" customHeight="true">
      <c r="A93" s="11"/>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row>
    <row r="94" ht="17.25" customHeight="true">
      <c r="A94" s="11"/>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row>
    <row r="95" ht="17.25" customHeight="true">
      <c r="A95" s="11"/>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row>
    <row r="96" ht="17.25" customHeight="true">
      <c r="A96" s="11"/>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row>
    <row r="97" ht="17.25" customHeight="true">
      <c r="A97" s="11"/>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row>
    <row r="98" ht="17.25" customHeight="true">
      <c r="A98" s="11"/>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row>
    <row r="99" ht="17.25" customHeight="true">
      <c r="A99" s="11"/>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row>
    <row r="100" ht="17.25" customHeight="true">
      <c r="A100" s="11"/>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row>
    <row r="101" ht="17.25" customHeight="true">
      <c r="A101" s="11"/>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row>
    <row r="102" ht="17.25" customHeight="true">
      <c r="A102" s="11"/>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row>
    <row r="103" ht="17.25" customHeight="true">
      <c r="A103" s="11"/>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row>
    <row r="104" ht="17.25" customHeight="true">
      <c r="A104" s="11"/>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row>
    <row r="105" ht="17.25" customHeight="true">
      <c r="A105" s="11"/>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row>
    <row r="106" ht="17.25" customHeight="true">
      <c r="A106" s="11"/>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row>
    <row r="107" ht="17.25" customHeight="true">
      <c r="A107" s="11"/>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row>
    <row r="108" ht="17.25" customHeight="true">
      <c r="A108" s="11"/>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row>
    <row r="109" ht="17.25" customHeight="true">
      <c r="A109" s="11"/>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row>
    <row r="110" ht="17.25" customHeight="true">
      <c r="A110" s="11"/>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row>
    <row r="111" ht="17.25" customHeight="true">
      <c r="A111" s="11"/>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row>
    <row r="112" ht="17.25" customHeight="true">
      <c r="A112" s="11"/>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row>
    <row r="113" ht="17.25" customHeight="true">
      <c r="A113" s="11"/>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row>
    <row r="114" ht="17.25" customHeight="true">
      <c r="A114" s="11"/>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row>
    <row r="115" ht="17.25" customHeight="true">
      <c r="A115" s="11"/>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row>
    <row r="116" ht="17.25" customHeight="true">
      <c r="A116" s="11"/>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row>
    <row r="117" ht="17.25" customHeight="true">
      <c r="A117" s="11"/>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row>
    <row r="118" ht="17.25" customHeight="true">
      <c r="A118" s="11"/>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row>
    <row r="119" ht="17.25" customHeight="true">
      <c r="A119" s="11"/>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row>
    <row r="120" ht="17.25" customHeight="true">
      <c r="A120" s="11"/>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row>
    <row r="121" ht="17.25" customHeight="true">
      <c r="A121" s="11"/>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row>
    <row r="122" ht="17.25" customHeight="true">
      <c r="A122" s="11"/>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row>
    <row r="123" ht="17.25" customHeight="true">
      <c r="A123" s="11"/>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row>
    <row r="124" ht="17.25" customHeight="true">
      <c r="A124" s="11"/>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row>
    <row r="125" ht="17.25" customHeight="true">
      <c r="A125" s="11"/>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row>
    <row r="126" ht="17.25" customHeight="true">
      <c r="A126" s="11"/>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row>
    <row r="127" ht="17.25" customHeight="true">
      <c r="A127" s="11"/>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row>
    <row r="128" ht="17.25" customHeight="true">
      <c r="A128" s="11"/>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row>
    <row r="129" ht="17.25" customHeight="true">
      <c r="A129" s="11"/>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row>
    <row r="130" ht="17.25" customHeight="true">
      <c r="A130" s="1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row>
    <row r="131" ht="17.25" customHeight="true">
      <c r="A131" s="11"/>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row>
    <row r="132" ht="17.25" customHeight="true">
      <c r="A132" s="11"/>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row>
    <row r="133" ht="17.25" customHeight="true">
      <c r="A133" s="11"/>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row>
    <row r="134" ht="17.25" customHeight="true">
      <c r="A134" s="11"/>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row>
    <row r="135" ht="17.25" customHeight="true">
      <c r="A135" s="11"/>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row>
    <row r="136" ht="17.25" customHeight="true">
      <c r="A136" s="1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row>
    <row r="137" ht="17.25" customHeight="true">
      <c r="A137" s="11"/>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row>
    <row r="138" ht="17.25" customHeight="true">
      <c r="A138" s="11"/>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row>
    <row r="139" ht="17.25" customHeight="true">
      <c r="A139" s="11"/>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row>
    <row r="140" ht="17.25" customHeight="true">
      <c r="A140" s="11"/>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row>
    <row r="141" ht="17.25" customHeight="true">
      <c r="A141" s="11"/>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row>
    <row r="142" ht="17.25" customHeight="true">
      <c r="A142" s="11"/>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row>
    <row r="143" ht="17.25" customHeight="true">
      <c r="A143" s="11"/>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row>
    <row r="144" ht="17.25" customHeight="true">
      <c r="A144" s="11"/>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row>
    <row r="145" ht="17.25" customHeight="true">
      <c r="A145" s="11"/>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row>
    <row r="146" ht="17.25" customHeight="true">
      <c r="A146" s="11"/>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row>
    <row r="147" ht="17.25" customHeight="true">
      <c r="A147" s="11"/>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row>
    <row r="148" ht="17.25" customHeight="true">
      <c r="A148" s="11"/>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row>
    <row r="149" ht="17.25" customHeight="true">
      <c r="A149" s="11"/>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row>
    <row r="150" ht="17.25" customHeight="true">
      <c r="A150" s="11"/>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row>
    <row r="151" ht="17.25" customHeight="true">
      <c r="A151" s="11"/>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row>
    <row r="152" ht="17.25" customHeight="true">
      <c r="A152" s="11"/>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row>
    <row r="153" ht="17.25" customHeight="true">
      <c r="A153" s="11"/>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row>
    <row r="154" ht="17.25" customHeight="true">
      <c r="A154" s="11"/>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row>
    <row r="155" ht="17.25" customHeight="true">
      <c r="A155" s="11"/>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row>
    <row r="156" ht="17.25" customHeight="true">
      <c r="A156" s="11"/>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row>
    <row r="157" ht="17.25" customHeight="true">
      <c r="A157" s="11"/>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row>
    <row r="158" ht="17.25" customHeight="true">
      <c r="A158" s="11"/>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row>
    <row r="159" ht="17.25" customHeight="true">
      <c r="A159" s="11"/>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row>
    <row r="160" ht="17.25" customHeight="true">
      <c r="A160" s="11"/>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row>
    <row r="161" ht="17.25" customHeight="true">
      <c r="A161" s="11"/>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row>
    <row r="162" ht="17.25" customHeight="true">
      <c r="A162" s="11"/>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row>
    <row r="163" ht="17.25" customHeight="true">
      <c r="A163" s="11"/>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row>
    <row r="164" ht="17.25" customHeight="true">
      <c r="A164" s="11"/>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row>
    <row r="165" ht="17.25" customHeight="true">
      <c r="A165" s="11"/>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row>
    <row r="166" ht="17.25" customHeight="true">
      <c r="A166" s="11"/>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row>
    <row r="167" ht="17.25" customHeight="true">
      <c r="A167" s="11"/>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row>
    <row r="168" ht="17.25" customHeight="true">
      <c r="A168" s="11"/>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row>
    <row r="169" ht="17.25" customHeight="true">
      <c r="A169" s="11"/>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row>
    <row r="170" ht="17.25" customHeight="true">
      <c r="A170" s="11"/>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row>
    <row r="171" ht="17.25" customHeight="true">
      <c r="A171" s="11"/>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row>
    <row r="172" ht="17.25" customHeight="true">
      <c r="A172" s="11"/>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row>
    <row r="173" ht="17.25" customHeight="true">
      <c r="A173" s="11"/>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row>
    <row r="174" ht="17.25" customHeight="true">
      <c r="A174" s="11"/>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row>
    <row r="175" ht="17.25" customHeight="true">
      <c r="A175" s="11"/>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row>
    <row r="176" ht="17.25" customHeight="true">
      <c r="A176" s="11"/>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row>
    <row r="177" ht="17.25" customHeight="true">
      <c r="A177" s="11"/>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row>
    <row r="178" ht="17.25" customHeight="true">
      <c r="A178" s="11"/>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row>
    <row r="179" ht="17.25" customHeight="true">
      <c r="A179" s="11"/>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row>
    <row r="180" ht="17.25" customHeight="true">
      <c r="A180" s="11"/>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row>
    <row r="181" ht="17.25" customHeight="true">
      <c r="A181" s="11"/>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row>
    <row r="182" ht="17.25" customHeight="true">
      <c r="A182" s="11"/>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row>
    <row r="183" ht="17.25" customHeight="true">
      <c r="A183" s="11"/>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row>
    <row r="184" ht="17.25" customHeight="true">
      <c r="A184" s="11"/>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row>
    <row r="185" ht="17.25" customHeight="true">
      <c r="A185" s="11"/>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row>
    <row r="186" ht="17.25" customHeight="true">
      <c r="A186" s="11"/>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row>
    <row r="187" ht="17.25" customHeight="true">
      <c r="A187" s="11"/>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row>
    <row r="188" ht="17.25" customHeight="true">
      <c r="A188" s="11"/>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row>
    <row r="189" ht="17.25" customHeight="true">
      <c r="A189" s="11"/>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row>
    <row r="190" ht="17.25" customHeight="true">
      <c r="A190" s="11"/>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row>
    <row r="191" ht="17.25" customHeight="true">
      <c r="A191" s="11"/>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row>
    <row r="192" ht="17.25" customHeight="true">
      <c r="A192" s="11"/>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row>
    <row r="193" ht="17.25" customHeight="true">
      <c r="A193" s="11"/>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row>
    <row r="194" ht="17.25" customHeight="true">
      <c r="A194" s="11"/>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row>
    <row r="195" ht="17.25" customHeight="true">
      <c r="A195" s="11"/>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row>
    <row r="196" ht="17.25" customHeight="true">
      <c r="A196" s="11"/>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row>
    <row r="197" ht="17.25" customHeight="true">
      <c r="A197" s="11"/>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row>
    <row r="198" ht="17.25" customHeight="true">
      <c r="A198" s="11"/>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row>
    <row r="199" ht="17.25" customHeight="true">
      <c r="A199" s="11"/>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row>
    <row r="200" ht="17.25" customHeight="true">
      <c r="A200" s="11"/>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row>
  </sheetData>
  <mergeCells>
    <mergeCell ref="F14:H14"/>
    <mergeCell ref="A18:Q18"/>
    <mergeCell ref="A19:Q19"/>
    <mergeCell ref="B4:O4"/>
    <mergeCell ref="M1:N1"/>
    <mergeCell ref="O1:Q1"/>
    <mergeCell ref="M2:N2"/>
    <mergeCell ref="O2:Q2"/>
    <mergeCell ref="A3:Q3"/>
    <mergeCell ref="O17:R17"/>
    <mergeCell ref="B2:C2"/>
    <mergeCell ref="A5:A8"/>
    <mergeCell ref="C5:I5"/>
    <mergeCell ref="J5:Q5"/>
    <mergeCell ref="F13:H13"/>
    <mergeCell ref="O13:Q13"/>
  </mergeCells>
  <dataValidations count="39">
    <dataValidation type="decimal" errorStyle="warning" operator="equal" allowBlank="0" showInputMessage="1" showErrorMessage="1" errorTitle="" error="{2}" promptTitle="" prompt="" sqref="A3:A3">
      <formula1>"='主計處辦理統計調查單位數依辦理單位別.調查時間別分$0_2_0$3099000a023'"</formula1>
      <formula2>k-SmartTag-statCourseNo</formula2>
    </dataValidation>
    <dataValidation type="decimal" errorStyle="warning" operator="equal" allowBlank="0" showInputMessage="1" showErrorMessage="1" errorTitle="" error="{2}" promptTitle="" prompt="" sqref="A9:A9">
      <formula1>"='第2季$0_8_0$2026Q2'"</formula1>
      <formula2>k-SmartTag-date</formula2>
    </dataValidation>
    <dataValidation type="decimal" errorStyle="warning" operator="equal" allowBlank="0" showInputMessage="1" showErrorMessage="1" errorTitle="" error="{2}" promptTitle="" prompt="" sqref="A10:A10">
      <formula1>"='_4月$0_9_0$2026'/4"</formula1>
      <formula2>k-SmartTag-date</formula2>
    </dataValidation>
    <dataValidation type="decimal" errorStyle="warning" operator="equal" allowBlank="0" showInputMessage="1" showErrorMessage="1" errorTitle="" error="{2}" promptTitle="" prompt="" sqref="A11:A11">
      <formula1>"='_5月$0_10_0$2026'/5"</formula1>
      <formula2>k-SmartTag-date</formula2>
    </dataValidation>
    <dataValidation type="decimal" errorStyle="warning" operator="equal" allowBlank="0" showInputMessage="1" showErrorMessage="1" errorTitle="" error="{2}" promptTitle="" prompt="" sqref="A12:A12">
      <formula1>"='_6月$0_11_0$2026'/6"</formula1>
      <formula2>k-SmartTag-date</formula2>
    </dataValidation>
    <dataValidation type="decimal" errorStyle="warning" operator="equal" allowBlank="0" showInputMessage="1" showErrorMessage="1" errorTitle="" error="{2}" promptTitle="" prompt="" sqref="B4:B4">
      <formula1>"='中華民國115年第2季$0_3_1$2026Q2'"</formula1>
      <formula2>k-SmartTag-date</formula2>
    </dataValidation>
    <dataValidation type="decimal" errorStyle="warning" operator="equal" allowBlank="0" showInputMessage="1" showErrorMessage="1" errorTitle="" error="{2}" promptTitle="" prompt="" sqref="C5:C5">
      <formula1>"='本處主辦$0_4_2$9908400001'"</formula1>
      <formula2>k-SmartTag-muti1</formula2>
    </dataValidation>
    <dataValidation type="decimal" errorStyle="warning" operator="equal" allowBlank="0" showInputMessage="1" showErrorMessage="1" errorTitle="" error="{2}" promptTitle="" prompt="" sqref="C8:C8">
      <formula1>"='按旬$0_7_2$9908500001'"</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D8:D8">
      <formula1>"='按月$0_7_3$9908500002'"</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E8:E8">
      <formula1>"='按季$0_7_4$9908500003'"</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F8:F8">
      <formula1>"='按年$0_7_5$9908500005'"</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G8:G8">
      <formula1>"='五年$0_7_6$9908500007'"</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H8:H8">
      <formula1>"='十年$0_7_7$9908500008'"</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I8:I8">
      <formula1>"='不定期$0_7_8$9908500009'"</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J5:J5">
      <formula1>"='中央部會交_委_辦$0_4_9$9908400002'"</formula1>
      <formula2>k-SmartTag-muti1</formula2>
    </dataValidation>
    <dataValidation type="decimal" errorStyle="warning" operator="equal" allowBlank="0" showInputMessage="1" showErrorMessage="1" errorTitle="" error="{2}" promptTitle="" prompt="" sqref="J8:J8">
      <formula1>"='按月$0_7_9$9908500002'"</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K8:K8">
      <formula1>"='按季$0_7_10$9908500003'"</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L8:L8">
      <formula1>"='半年$0_7_11$9908500004'"</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M8:M8">
      <formula1>"='按年$0_7_12$9908500005'"</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N8:N8">
      <formula1>"='三年$0_7_13$9908500006'"</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O1:O1">
      <formula1>"='桃園市$0_0_14$010000068000'"</formula1>
      <formula2>k-SmartTag-place</formula2>
    </dataValidation>
    <dataValidation type="decimal" errorStyle="warning" operator="equal" allowBlank="0" showInputMessage="1" showErrorMessage="1" errorTitle="" error="{2}" promptTitle="" prompt="" sqref="O8:O8">
      <formula1>"='五年$0_7_14$9908500007'"</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P8:P8">
      <formula1>"='十年$0_7_15$9908500008'"</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Q8:Q8">
      <formula1>"='不定期$0_7_16$9908500009'"</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