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魚類平均價格-沿近海" state="visible" r:id="rId1"/>
    <sheet sheetId="2" name="魚類平均價格-內陸漁撈" state="visible" r:id="rId2"/>
    <sheet sheetId="3" name="魚類平均價格-內陸養殖" state="visible" r:id="rId3"/>
  </sheets>
</workbook>
</file>

<file path=xl/sharedStrings.xml><?xml version="1.0" encoding="utf-8"?>
<sst xmlns="http://schemas.openxmlformats.org/spreadsheetml/2006/main" count="176">
  <si>
    <t>公開類</t>
  </si>
  <si>
    <t>年    報</t>
  </si>
  <si>
    <t>魚類
代碼</t>
  </si>
  <si>
    <t>02005</t>
  </si>
  <si>
    <t>03099</t>
  </si>
  <si>
    <t>05002</t>
  </si>
  <si>
    <t>05099</t>
  </si>
  <si>
    <t>10001</t>
  </si>
  <si>
    <t>11001</t>
  </si>
  <si>
    <t>12001</t>
  </si>
  <si>
    <t>12004</t>
  </si>
  <si>
    <t>12006</t>
  </si>
  <si>
    <t>12099</t>
  </si>
  <si>
    <t>15001</t>
  </si>
  <si>
    <t>15003</t>
  </si>
  <si>
    <t>15004</t>
  </si>
  <si>
    <t>15005</t>
  </si>
  <si>
    <t>15006</t>
  </si>
  <si>
    <t>15099</t>
  </si>
  <si>
    <t>18001</t>
  </si>
  <si>
    <t>19002</t>
  </si>
  <si>
    <t>19099</t>
  </si>
  <si>
    <t>22000</t>
  </si>
  <si>
    <t>填表</t>
  </si>
  <si>
    <t>魚類名稱</t>
  </si>
  <si>
    <t>鱅</t>
  </si>
  <si>
    <t>其他鰻</t>
  </si>
  <si>
    <t>日本花鱸</t>
  </si>
  <si>
    <t>其他鱸魚</t>
  </si>
  <si>
    <t>虱目魚</t>
  </si>
  <si>
    <t>鮃鰈類</t>
  </si>
  <si>
    <t>真鯛</t>
  </si>
  <si>
    <t>黑棘鯛</t>
  </si>
  <si>
    <t>黃鰭棘鯛</t>
  </si>
  <si>
    <t>其他鯛</t>
  </si>
  <si>
    <t>大黃魚</t>
  </si>
  <si>
    <t>黑(魚或)</t>
  </si>
  <si>
    <t>白姑魚</t>
  </si>
  <si>
    <t>鮸魚</t>
  </si>
  <si>
    <t>紅牙(魚或)</t>
  </si>
  <si>
    <t>其他石首魚</t>
  </si>
  <si>
    <t>龍占魚科</t>
  </si>
  <si>
    <t>赤鰭笛鯛</t>
  </si>
  <si>
    <t>其他笛鯛</t>
  </si>
  <si>
    <t>鸚哥魚科</t>
  </si>
  <si>
    <t>資料來源：</t>
  </si>
  <si>
    <t>年報:次年二月底前編報</t>
  </si>
  <si>
    <t>平        均
最低價格</t>
  </si>
  <si>
    <t>依據本縣市該魚類年平均售價編製。</t>
  </si>
  <si>
    <t>1. 魚類別得由農業部漁業署依實際情形酌予增減之。</t>
  </si>
  <si>
    <t>2.本表編製一式三份，先送主計室會核後抽存一份，一份查存，一份送交農業部漁業署。</t>
  </si>
  <si>
    <t>3.直轄市編製一式五份，分送主計處、(農業局)、會計室、自存及農業部漁業署。</t>
  </si>
  <si>
    <t>平        均
最高價格</t>
  </si>
  <si>
    <t>平均價格</t>
  </si>
  <si>
    <t>審核</t>
  </si>
  <si>
    <t>26002</t>
  </si>
  <si>
    <t>26099</t>
  </si>
  <si>
    <t>27001</t>
  </si>
  <si>
    <t>29000</t>
  </si>
  <si>
    <t>31000</t>
  </si>
  <si>
    <t>33001</t>
  </si>
  <si>
    <t>34001</t>
  </si>
  <si>
    <t>35001</t>
  </si>
  <si>
    <t>36001</t>
  </si>
  <si>
    <t>36002</t>
  </si>
  <si>
    <t>36003</t>
  </si>
  <si>
    <t>36006</t>
  </si>
  <si>
    <t>36099</t>
  </si>
  <si>
    <t>37001</t>
  </si>
  <si>
    <t>37099</t>
  </si>
  <si>
    <t>38001</t>
  </si>
  <si>
    <t>38002</t>
  </si>
  <si>
    <t>38099</t>
  </si>
  <si>
    <t>40000</t>
  </si>
  <si>
    <t>42000</t>
  </si>
  <si>
    <t>點帶石斑</t>
  </si>
  <si>
    <t>其他石斑</t>
  </si>
  <si>
    <t>金錢魚</t>
  </si>
  <si>
    <t>合齒魚科</t>
  </si>
  <si>
    <t>海鰻科</t>
  </si>
  <si>
    <t>斑海鯰</t>
  </si>
  <si>
    <t>海鱺</t>
  </si>
  <si>
    <t>眼眶魚</t>
  </si>
  <si>
    <t>真鰺</t>
  </si>
  <si>
    <t>大甲鰺</t>
  </si>
  <si>
    <t>藍圓鰺</t>
  </si>
  <si>
    <t>杜氏鰤</t>
  </si>
  <si>
    <t>其他鰺</t>
  </si>
  <si>
    <t>鯔</t>
  </si>
  <si>
    <t>其他鯔</t>
  </si>
  <si>
    <t>銀鯧</t>
  </si>
  <si>
    <t>鐮鯧</t>
  </si>
  <si>
    <t>其他鯧</t>
  </si>
  <si>
    <t>馬鮁科</t>
  </si>
  <si>
    <t>金梭魚科</t>
  </si>
  <si>
    <t>各種魚類平均價格-(沿近海)</t>
  </si>
  <si>
    <t>主辦業務人員</t>
  </si>
  <si>
    <t>中華民國113年底</t>
  </si>
  <si>
    <t>44000</t>
  </si>
  <si>
    <t>48000</t>
  </si>
  <si>
    <t>49001</t>
  </si>
  <si>
    <t>51099</t>
  </si>
  <si>
    <t>52001</t>
  </si>
  <si>
    <t>52002</t>
  </si>
  <si>
    <t>53001</t>
  </si>
  <si>
    <t>53102</t>
  </si>
  <si>
    <t>53199</t>
  </si>
  <si>
    <t>53201</t>
  </si>
  <si>
    <t>53204</t>
  </si>
  <si>
    <t>53299</t>
  </si>
  <si>
    <t>55005</t>
  </si>
  <si>
    <t>56999</t>
  </si>
  <si>
    <t>57000</t>
  </si>
  <si>
    <t>60000</t>
  </si>
  <si>
    <t>62999</t>
  </si>
  <si>
    <t>63001</t>
  </si>
  <si>
    <t>63201</t>
  </si>
  <si>
    <t>63999</t>
  </si>
  <si>
    <t>鱵科</t>
  </si>
  <si>
    <t>帶魚屬</t>
  </si>
  <si>
    <t>鬼頭刀</t>
  </si>
  <si>
    <t>其他鯡</t>
  </si>
  <si>
    <t>鱙仔</t>
  </si>
  <si>
    <t>魩仔</t>
  </si>
  <si>
    <t>花腹鯖</t>
  </si>
  <si>
    <t>扁花鰹</t>
  </si>
  <si>
    <t>其他鰹類</t>
  </si>
  <si>
    <t>康氏馬加鰆</t>
  </si>
  <si>
    <t>臺灣馬加鰆</t>
  </si>
  <si>
    <t>其他鰆類</t>
  </si>
  <si>
    <t>雨傘旗魚</t>
  </si>
  <si>
    <t>其他鯊</t>
  </si>
  <si>
    <t>魟類</t>
  </si>
  <si>
    <t>單棘魨科</t>
  </si>
  <si>
    <t>其他海水魚類</t>
  </si>
  <si>
    <t>花枝</t>
  </si>
  <si>
    <t>鎖管</t>
  </si>
  <si>
    <t>其他頭足類</t>
  </si>
  <si>
    <t>主辦統計人員</t>
  </si>
  <si>
    <t>編製機關</t>
  </si>
  <si>
    <t>表        號</t>
  </si>
  <si>
    <t>64100</t>
  </si>
  <si>
    <t>64201</t>
  </si>
  <si>
    <t>64204</t>
  </si>
  <si>
    <t>64299</t>
  </si>
  <si>
    <t>65999</t>
  </si>
  <si>
    <t>龍蝦科</t>
  </si>
  <si>
    <t>鋸緣青蟹</t>
  </si>
  <si>
    <t>銹斑蟳</t>
  </si>
  <si>
    <t>其他蟳蟹類</t>
  </si>
  <si>
    <t>其他貝類</t>
  </si>
  <si>
    <t>機關首長</t>
  </si>
  <si>
    <t xml:space="preserve">桃園市政府 </t>
  </si>
  <si>
    <t>2241-02-03-2</t>
  </si>
  <si>
    <t>各種魚類平均價格-(內陸漁撈)</t>
  </si>
  <si>
    <t>01001</t>
  </si>
  <si>
    <t>02001</t>
  </si>
  <si>
    <t>02002</t>
  </si>
  <si>
    <t>02003</t>
  </si>
  <si>
    <t>02004</t>
  </si>
  <si>
    <t>07001</t>
  </si>
  <si>
    <t>07006</t>
  </si>
  <si>
    <t>08001</t>
  </si>
  <si>
    <t>62998</t>
  </si>
  <si>
    <t>65010</t>
  </si>
  <si>
    <t>吳郭魚類</t>
  </si>
  <si>
    <t>鯉魚</t>
  </si>
  <si>
    <t>鯽魚</t>
  </si>
  <si>
    <t>草魚</t>
  </si>
  <si>
    <t>青魚</t>
  </si>
  <si>
    <t>錦鯉與金魚</t>
  </si>
  <si>
    <t>觀賞性甲殼類</t>
  </si>
  <si>
    <t>麥奇鈎吻鮭</t>
  </si>
  <si>
    <t>其他淡水魚類</t>
  </si>
  <si>
    <t>臺灣蜆</t>
  </si>
  <si>
    <t>各種魚類平均價格-(內陸養殖)</t>
  </si>
</sst>
</file>

<file path=xl/styles.xml><?xml version="1.0" encoding="utf-8"?>
<styleSheet xmlns="http://schemas.openxmlformats.org/spreadsheetml/2006/main">
  <numFmts count="1">
    <numFmt formatCode="#,##0.00;[Red](#,##0.00)" numFmtId="197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微軟正黑體"/>
    </font>
    <font>
      <b val="true"/>
      <i val="false"/>
      <u val="none"/>
      <sz val="9"/>
      <color rgb="FF000000"/>
      <name val="微軟正黑體"/>
    </font>
    <font>
      <b val="false"/>
      <i val="false"/>
      <u val="none"/>
      <sz val="8"/>
      <color rgb="FF000000"/>
      <name val="微軟正黑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微軟正黑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微軟正黑體"/>
    </font>
    <font>
      <b val="true"/>
      <i val="false"/>
      <u val="none"/>
      <sz val="14"/>
      <color rgb="FF000000"/>
      <name val="微軟正黑體"/>
    </font>
    <font>
      <b val="false"/>
      <i val="false"/>
      <u val="none"/>
      <sz val="9"/>
      <color rgb="FF000000"/>
      <name val="微軟正黑體"/>
    </font>
    <font>
      <b val="false"/>
      <i val="false"/>
      <u val="none"/>
      <sz val="10"/>
      <color rgb="FF000000"/>
      <name val="微軟正黑體"/>
    </font>
    <font>
      <b val="true"/>
      <i val="false"/>
      <u val="none"/>
      <sz val="12"/>
      <color rgb="FF000000"/>
      <name val="微軟正黑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49" fontId="1" borderId="1" xfId="0" applyNumberFormat="true" applyFont="true" applyBorder="true">
      <alignment horizontal="center" vertical="center"/>
    </xf>
    <xf numFmtId="49" fontId="1" borderId="2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49" fontId="3" borderId="4" xfId="0" applyNumberFormat="true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5" borderId="0" xfId="0" applyFont="true">
      <alignment horizontal="center" vertical="center"/>
    </xf>
    <xf numFmtId="0" fontId="4" borderId="0" xfId="0" applyFont="true">
      <alignment horizontal="center" vertical="center"/>
    </xf>
    <xf numFmtId="0" fontId="1" borderId="2" xfId="0" applyFont="true" applyBorder="true">
      <alignment horizontal="left"/>
    </xf>
    <xf numFmtId="0" fontId="1" borderId="3" xfId="0" applyFont="true" applyBorder="true">
      <alignment horizontal="left"/>
    </xf>
    <xf numFmtId="0" fontId="2" borderId="1" xfId="0" applyFont="true" applyBorder="true">
      <alignment vertical="center"/>
    </xf>
    <xf numFmtId="49" fontId="3" borderId="1" xfId="0" applyNumberFormat="true" applyFont="true" applyBorder="true">
      <alignment horizontal="left" vertical="center"/>
    </xf>
    <xf numFmtId="49" fontId="3" borderId="1" xfId="0" applyNumberFormat="true" applyFont="true" applyBorder="true">
      <alignment vertical="center"/>
    </xf>
    <xf numFmtId="0" fontId="6" borderId="2" xfId="0" applyFont="true" applyBorder="true"/>
    <xf numFmtId="0" fontId="1" borderId="0" xfId="0" applyFont="true">
      <alignment horizontal="right" vertical="center"/>
    </xf>
    <xf numFmtId="0" fontId="6" borderId="5" xfId="0" applyFont="true" applyBorder="true"/>
    <xf numFmtId="0" fontId="1" borderId="6" xfId="0" applyFont="true" applyBorder="true">
      <alignment horizontal="left"/>
    </xf>
    <xf numFmtId="0" fontId="2" borderId="1" xfId="0" applyFont="true" applyBorder="true">
      <alignment horizontal="center" vertical="center" wrapText="true"/>
    </xf>
    <xf numFmtId="197" fontId="3" borderId="1" xfId="0" applyNumberFormat="true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>
      <alignment vertical="center"/>
    </xf>
    <xf numFmtId="0" fontId="2" borderId="1" xfId="0" applyFont="true" applyBorder="true">
      <alignment vertical="center" wrapText="true"/>
    </xf>
    <xf numFmtId="0" fontId="1" borderId="3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49" fontId="3" borderId="1" xfId="0" applyNumberFormat="true" applyFont="true" applyBorder="true">
      <alignment horizontal="center" vertical="center"/>
    </xf>
    <xf numFmtId="0" fontId="7" borderId="3" xfId="0" applyFont="true" applyBorder="true">
      <alignment horizontal="left"/>
    </xf>
    <xf numFmtId="0" fontId="8" borderId="3" xfId="0" applyFont="true" applyBorder="true">
      <alignment horizontal="center"/>
    </xf>
    <xf numFmtId="0" fontId="1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0" xfId="0" applyFont="true">
      <alignment horizontal="left" vertical="top"/>
    </xf>
    <xf numFmtId="0" fontId="6" borderId="3" xfId="0" applyFont="true" applyBorder="true"/>
    <xf numFmtId="0" fontId="9" borderId="0" xfId="0" applyFont="true">
      <alignment horizontal="left" vertical="top"/>
    </xf>
    <xf numFmtId="0" fontId="8" borderId="3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0" xfId="0" applyFont="true">
      <alignment horizontal="left" vertical="center"/>
    </xf>
    <xf numFmtId="0" fontId="6" borderId="2" xfId="0" applyFont="true" applyBorder="true">
      <alignment horizontal="center"/>
    </xf>
    <xf numFmtId="0" fontId="1" borderId="3" xfId="0" applyFont="true" applyBorder="true"/>
    <xf numFmtId="0" fontId="6" borderId="7" xfId="0" applyFont="true" applyBorder="true"/>
    <xf numFmtId="0" fontId="1" borderId="8" xfId="0" applyFont="true" applyBorder="true"/>
    <xf numFmtId="0" fontId="1" borderId="1" xfId="0" applyFont="true" applyBorder="true">
      <alignment horizontal="center" vertical="center"/>
    </xf>
    <xf numFmtId="0" fontId="10" borderId="9" xfId="0" applyFont="true" applyBorder="true"/>
    <xf numFmtId="0" fontId="1" borderId="1" xfId="0" applyFont="true" applyBorder="true">
      <alignment horizontal="center"/>
    </xf>
    <xf numFmtId="0" fontId="1" borderId="10" xfId="0" applyFont="true" applyBorder="true"/>
    <xf numFmtId="0" fontId="1" borderId="4" xfId="0" applyFont="true" applyBorder="true"/>
    <xf numFmtId="0" fontId="2" borderId="9" xfId="0" applyFont="true" applyBorder="true">
      <alignment vertical="center" wrapText="true"/>
    </xf>
    <xf numFmtId="197" fontId="3" borderId="9" xfId="0" applyNumberFormat="true" applyFont="true" applyBorder="true">
      <alignment vertical="center"/>
    </xf>
    <xf numFmtId="0" fontId="11" borderId="3" xfId="0" applyFont="true" applyBorder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AB13" sqref="AB13:AB13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0.921875" hidden="false" outlineLevel="0"/>
    <col min="3" max="5" bestFit="false" customWidth="true" width="7.4921875" hidden="false" outlineLevel="0"/>
    <col min="6" max="6" bestFit="false" customWidth="true" width="5.921875" hidden="false" outlineLevel="0"/>
    <col min="7" max="7" bestFit="false" customWidth="true" width="10.921875" hidden="false" outlineLevel="0"/>
    <col min="8" max="10" bestFit="false" customWidth="true" width="7.4921875" hidden="false" outlineLevel="0"/>
    <col min="11" max="11" bestFit="false" customWidth="true" width="5.921875" hidden="false" outlineLevel="0"/>
    <col min="12" max="12" bestFit="false" customWidth="true" width="10.921875" hidden="false" outlineLevel="0"/>
    <col min="13" max="15" bestFit="false" customWidth="true" width="7.4921875" hidden="false" outlineLevel="0"/>
    <col min="16" max="16" bestFit="false" customWidth="true" width="5.921875" hidden="false" outlineLevel="0"/>
    <col min="17" max="17" bestFit="false" customWidth="true" width="10.921875" hidden="false" outlineLevel="0"/>
    <col min="18" max="20" bestFit="false" customWidth="true" width="7.4921875" hidden="false" outlineLevel="0"/>
  </cols>
  <sheetData>
    <row r="1" ht="16.5" customHeight="true">
      <c r="A1" s="1" t="s">
        <v>0</v>
      </c>
      <c r="B1" s="1"/>
      <c r="C1" s="17"/>
      <c r="F1" s="9"/>
      <c r="K1" s="9"/>
      <c r="O1" s="40"/>
      <c r="P1" s="42" t="s">
        <v>139</v>
      </c>
      <c r="Q1" s="42"/>
      <c r="R1" s="43" t="s">
        <v>152</v>
      </c>
      <c r="S1" s="45"/>
      <c r="T1" s="46"/>
      <c r="U1" s="17"/>
    </row>
    <row r="2" ht="21.75" customHeight="true">
      <c r="A2" s="1" t="s">
        <v>1</v>
      </c>
      <c r="B2" s="1"/>
      <c r="C2" s="18" t="s">
        <v>46</v>
      </c>
      <c r="D2" s="11"/>
      <c r="E2" s="11"/>
      <c r="F2" s="25"/>
      <c r="G2" s="28"/>
      <c r="H2" s="29" t="s">
        <v>95</v>
      </c>
      <c r="I2" s="29"/>
      <c r="J2" s="29"/>
      <c r="K2" s="35"/>
      <c r="L2" s="29"/>
      <c r="M2" s="29"/>
      <c r="N2" s="39"/>
      <c r="O2" s="41"/>
      <c r="P2" s="42" t="s">
        <v>140</v>
      </c>
      <c r="Q2" s="42"/>
      <c r="R2" s="44" t="s">
        <v>153</v>
      </c>
      <c r="S2" s="44"/>
      <c r="T2" s="44"/>
      <c r="U2" s="17"/>
    </row>
    <row r="3" ht="17.25" customHeight="true">
      <c r="A3" s="2"/>
      <c r="B3" s="10"/>
      <c r="C3" s="10"/>
      <c r="D3" s="10"/>
      <c r="E3" s="10"/>
      <c r="F3" s="26"/>
      <c r="G3" s="10"/>
      <c r="H3" s="10"/>
      <c r="I3" s="30"/>
      <c r="J3" s="30" t="s">
        <v>97</v>
      </c>
      <c r="K3" s="6"/>
      <c r="L3" s="38"/>
      <c r="M3" s="15"/>
      <c r="N3" s="15"/>
      <c r="O3" s="15"/>
      <c r="P3" s="6"/>
      <c r="Q3" s="15"/>
      <c r="R3" s="15"/>
      <c r="S3" s="15"/>
      <c r="T3" s="15"/>
    </row>
    <row r="4" ht="17.25" customHeight="true">
      <c r="A4" s="3"/>
      <c r="B4" s="11"/>
      <c r="C4" s="11"/>
      <c r="D4" s="11"/>
      <c r="E4" s="11"/>
      <c r="F4" s="25"/>
      <c r="G4" s="11"/>
      <c r="H4" s="11"/>
      <c r="I4" s="31"/>
      <c r="J4" s="33"/>
      <c r="K4" s="36"/>
      <c r="L4" s="33"/>
      <c r="M4" s="33"/>
      <c r="N4" s="33"/>
      <c r="O4" s="33"/>
      <c r="P4" s="36"/>
      <c r="Q4" s="33"/>
      <c r="R4" s="33"/>
      <c r="S4" s="33"/>
      <c r="T4" s="33"/>
    </row>
    <row r="5" ht="46.2" customHeight="true">
      <c r="A5" s="4" t="s">
        <v>2</v>
      </c>
      <c r="B5" s="12" t="s">
        <v>24</v>
      </c>
      <c r="C5" s="19" t="s">
        <v>47</v>
      </c>
      <c r="D5" s="19" t="s">
        <v>52</v>
      </c>
      <c r="E5" s="24" t="s">
        <v>53</v>
      </c>
      <c r="F5" s="19" t="s">
        <v>2</v>
      </c>
      <c r="G5" s="12" t="s">
        <v>24</v>
      </c>
      <c r="H5" s="19" t="s">
        <v>47</v>
      </c>
      <c r="I5" s="19" t="s">
        <v>52</v>
      </c>
      <c r="J5" s="24" t="s">
        <v>53</v>
      </c>
      <c r="K5" s="19" t="s">
        <v>2</v>
      </c>
      <c r="L5" s="12" t="s">
        <v>24</v>
      </c>
      <c r="M5" s="19" t="s">
        <v>47</v>
      </c>
      <c r="N5" s="19" t="s">
        <v>52</v>
      </c>
      <c r="O5" s="24" t="s">
        <v>53</v>
      </c>
      <c r="P5" s="19" t="s">
        <v>2</v>
      </c>
      <c r="Q5" s="12" t="s">
        <v>24</v>
      </c>
      <c r="R5" s="19" t="s">
        <v>47</v>
      </c>
      <c r="S5" s="19" t="s">
        <v>52</v>
      </c>
      <c r="T5" s="47" t="s">
        <v>53</v>
      </c>
    </row>
    <row r="6">
      <c r="A6" s="5" t="s">
        <v>3</v>
      </c>
      <c r="B6" s="13" t="s">
        <v>25</v>
      </c>
      <c r="C6" s="20" t="n">
        <v>160</v>
      </c>
      <c r="D6" s="20" t="n">
        <v>160</v>
      </c>
      <c r="E6" s="20" t="n">
        <v>160</v>
      </c>
      <c r="F6" s="27" t="s">
        <v>55</v>
      </c>
      <c r="G6" s="13" t="s">
        <v>75</v>
      </c>
      <c r="H6" s="20" t="n">
        <v>399</v>
      </c>
      <c r="I6" s="20" t="n">
        <v>502</v>
      </c>
      <c r="J6" s="20" t="n">
        <v>443</v>
      </c>
      <c r="K6" s="27" t="s">
        <v>98</v>
      </c>
      <c r="L6" s="13" t="s">
        <v>118</v>
      </c>
      <c r="M6" s="20" t="n">
        <v>30</v>
      </c>
      <c r="N6" s="20" t="n">
        <v>146</v>
      </c>
      <c r="O6" s="20" t="n">
        <v>53</v>
      </c>
      <c r="P6" s="27" t="s">
        <v>141</v>
      </c>
      <c r="Q6" s="13" t="s">
        <v>146</v>
      </c>
      <c r="R6" s="20" t="n">
        <v>800.5</v>
      </c>
      <c r="S6" s="20" t="n">
        <v>2254.5</v>
      </c>
      <c r="T6" s="48" t="n">
        <v>1563</v>
      </c>
    </row>
    <row r="7">
      <c r="A7" s="5" t="s">
        <v>4</v>
      </c>
      <c r="B7" s="14" t="s">
        <v>26</v>
      </c>
      <c r="C7" s="20" t="n">
        <v>80</v>
      </c>
      <c r="D7" s="20" t="n">
        <v>80</v>
      </c>
      <c r="E7" s="20" t="n">
        <v>80</v>
      </c>
      <c r="F7" s="27" t="s">
        <v>56</v>
      </c>
      <c r="G7" s="14" t="s">
        <v>76</v>
      </c>
      <c r="H7" s="20" t="n">
        <v>500</v>
      </c>
      <c r="I7" s="20" t="n">
        <v>690</v>
      </c>
      <c r="J7" s="20" t="n">
        <v>540</v>
      </c>
      <c r="K7" s="27" t="s">
        <v>99</v>
      </c>
      <c r="L7" s="14" t="s">
        <v>119</v>
      </c>
      <c r="M7" s="20" t="n">
        <v>299</v>
      </c>
      <c r="N7" s="20" t="n">
        <v>480.5</v>
      </c>
      <c r="O7" s="20" t="n">
        <v>425</v>
      </c>
      <c r="P7" s="27" t="s">
        <v>142</v>
      </c>
      <c r="Q7" s="14" t="s">
        <v>147</v>
      </c>
      <c r="R7" s="20" t="n">
        <v>250</v>
      </c>
      <c r="S7" s="20" t="n">
        <v>550</v>
      </c>
      <c r="T7" s="48" t="n">
        <v>409</v>
      </c>
    </row>
    <row r="8">
      <c r="A8" s="5" t="s">
        <v>5</v>
      </c>
      <c r="B8" s="14" t="s">
        <v>27</v>
      </c>
      <c r="C8" s="20" t="n">
        <v>404</v>
      </c>
      <c r="D8" s="20" t="n">
        <v>486.5</v>
      </c>
      <c r="E8" s="20" t="n">
        <v>449</v>
      </c>
      <c r="F8" s="27" t="s">
        <v>57</v>
      </c>
      <c r="G8" s="14" t="s">
        <v>77</v>
      </c>
      <c r="H8" s="20" t="n">
        <v>100</v>
      </c>
      <c r="I8" s="20" t="n">
        <v>100</v>
      </c>
      <c r="J8" s="20" t="n">
        <v>100</v>
      </c>
      <c r="K8" s="27" t="s">
        <v>100</v>
      </c>
      <c r="L8" s="14" t="s">
        <v>120</v>
      </c>
      <c r="M8" s="20" t="n">
        <v>44</v>
      </c>
      <c r="N8" s="20" t="n">
        <v>80</v>
      </c>
      <c r="O8" s="20" t="n">
        <v>55</v>
      </c>
      <c r="P8" s="27" t="s">
        <v>143</v>
      </c>
      <c r="Q8" s="14" t="s">
        <v>148</v>
      </c>
      <c r="R8" s="20" t="n">
        <v>150</v>
      </c>
      <c r="S8" s="20" t="n">
        <v>150</v>
      </c>
      <c r="T8" s="48" t="n">
        <v>150</v>
      </c>
    </row>
    <row r="9">
      <c r="A9" s="5" t="s">
        <v>6</v>
      </c>
      <c r="B9" s="14" t="s">
        <v>28</v>
      </c>
      <c r="C9" s="20" t="n">
        <v>100</v>
      </c>
      <c r="D9" s="20" t="n">
        <v>100</v>
      </c>
      <c r="E9" s="20" t="n">
        <v>100</v>
      </c>
      <c r="F9" s="27" t="s">
        <v>58</v>
      </c>
      <c r="G9" s="14" t="s">
        <v>78</v>
      </c>
      <c r="H9" s="20" t="n">
        <v>79</v>
      </c>
      <c r="I9" s="20" t="n">
        <v>100</v>
      </c>
      <c r="J9" s="20" t="n">
        <v>96</v>
      </c>
      <c r="K9" s="27" t="s">
        <v>101</v>
      </c>
      <c r="L9" s="14" t="s">
        <v>121</v>
      </c>
      <c r="M9" s="20" t="n">
        <v>10</v>
      </c>
      <c r="N9" s="20" t="n">
        <v>21</v>
      </c>
      <c r="O9" s="20" t="n">
        <v>16</v>
      </c>
      <c r="P9" s="27" t="s">
        <v>144</v>
      </c>
      <c r="Q9" s="14" t="s">
        <v>149</v>
      </c>
      <c r="R9" s="20" t="n">
        <v>123</v>
      </c>
      <c r="S9" s="20" t="n">
        <v>1562</v>
      </c>
      <c r="T9" s="48" t="n">
        <v>340</v>
      </c>
    </row>
    <row r="10">
      <c r="A10" s="5" t="s">
        <v>7</v>
      </c>
      <c r="B10" s="14" t="s">
        <v>29</v>
      </c>
      <c r="C10" s="20" t="n">
        <v>100</v>
      </c>
      <c r="D10" s="20" t="n">
        <v>100</v>
      </c>
      <c r="E10" s="20" t="n">
        <v>100</v>
      </c>
      <c r="F10" s="27" t="s">
        <v>59</v>
      </c>
      <c r="G10" s="14" t="s">
        <v>79</v>
      </c>
      <c r="H10" s="20" t="n">
        <v>143</v>
      </c>
      <c r="I10" s="20" t="n">
        <v>150</v>
      </c>
      <c r="J10" s="20" t="n">
        <v>149</v>
      </c>
      <c r="K10" s="27" t="s">
        <v>102</v>
      </c>
      <c r="L10" s="14" t="s">
        <v>122</v>
      </c>
      <c r="M10" s="20" t="n">
        <v>82</v>
      </c>
      <c r="N10" s="20" t="n">
        <v>164</v>
      </c>
      <c r="O10" s="20" t="n">
        <v>89</v>
      </c>
      <c r="P10" s="27" t="s">
        <v>145</v>
      </c>
      <c r="Q10" s="14" t="s">
        <v>150</v>
      </c>
      <c r="R10" s="20" t="n">
        <v>100</v>
      </c>
      <c r="S10" s="20" t="n">
        <v>150</v>
      </c>
      <c r="T10" s="48" t="n">
        <v>138</v>
      </c>
    </row>
    <row r="11">
      <c r="A11" s="5" t="s">
        <v>8</v>
      </c>
      <c r="B11" s="14" t="s">
        <v>30</v>
      </c>
      <c r="C11" s="20" t="n">
        <v>350</v>
      </c>
      <c r="D11" s="20" t="n">
        <v>350</v>
      </c>
      <c r="E11" s="20" t="n">
        <v>350</v>
      </c>
      <c r="F11" s="27" t="s">
        <v>60</v>
      </c>
      <c r="G11" s="14" t="s">
        <v>80</v>
      </c>
      <c r="H11" s="20" t="n">
        <v>10</v>
      </c>
      <c r="I11" s="20" t="n">
        <v>11</v>
      </c>
      <c r="J11" s="20" t="n">
        <v>10</v>
      </c>
      <c r="K11" s="27" t="s">
        <v>103</v>
      </c>
      <c r="L11" s="14" t="s">
        <v>123</v>
      </c>
      <c r="M11" s="20" t="n">
        <v>275</v>
      </c>
      <c r="N11" s="20" t="n">
        <v>322</v>
      </c>
      <c r="O11" s="20" t="n">
        <v>300.5</v>
      </c>
      <c r="P11" s="27"/>
      <c r="Q11" s="14"/>
      <c r="R11" s="20"/>
      <c r="S11" s="20"/>
      <c r="T11" s="48"/>
    </row>
    <row r="12">
      <c r="A12" s="5" t="s">
        <v>9</v>
      </c>
      <c r="B12" s="14" t="s">
        <v>31</v>
      </c>
      <c r="C12" s="20" t="n">
        <v>350</v>
      </c>
      <c r="D12" s="20" t="n">
        <v>450</v>
      </c>
      <c r="E12" s="20" t="n">
        <v>401</v>
      </c>
      <c r="F12" s="27" t="s">
        <v>61</v>
      </c>
      <c r="G12" s="14" t="s">
        <v>81</v>
      </c>
      <c r="H12" s="20" t="n">
        <v>228</v>
      </c>
      <c r="I12" s="20" t="n">
        <v>300</v>
      </c>
      <c r="J12" s="20" t="n">
        <v>285</v>
      </c>
      <c r="K12" s="27" t="s">
        <v>104</v>
      </c>
      <c r="L12" s="14" t="s">
        <v>124</v>
      </c>
      <c r="M12" s="20" t="n">
        <v>30</v>
      </c>
      <c r="N12" s="20" t="n">
        <v>75</v>
      </c>
      <c r="O12" s="20" t="n">
        <v>52</v>
      </c>
      <c r="P12" s="27"/>
      <c r="Q12" s="14"/>
      <c r="R12" s="20"/>
      <c r="S12" s="20"/>
      <c r="T12" s="48"/>
    </row>
    <row r="13">
      <c r="A13" s="5" t="s">
        <v>10</v>
      </c>
      <c r="B13" s="14" t="s">
        <v>32</v>
      </c>
      <c r="C13" s="20" t="n">
        <v>449.5</v>
      </c>
      <c r="D13" s="20" t="n">
        <v>506</v>
      </c>
      <c r="E13" s="20" t="n">
        <v>501</v>
      </c>
      <c r="F13" s="27" t="s">
        <v>62</v>
      </c>
      <c r="G13" s="14" t="s">
        <v>82</v>
      </c>
      <c r="H13" s="20" t="n">
        <v>20</v>
      </c>
      <c r="I13" s="20" t="n">
        <v>30</v>
      </c>
      <c r="J13" s="20" t="n">
        <v>25</v>
      </c>
      <c r="K13" s="27" t="s">
        <v>105</v>
      </c>
      <c r="L13" s="14" t="s">
        <v>125</v>
      </c>
      <c r="M13" s="20" t="n">
        <v>10</v>
      </c>
      <c r="N13" s="20" t="n">
        <v>19</v>
      </c>
      <c r="O13" s="20" t="n">
        <v>14</v>
      </c>
      <c r="P13" s="27"/>
      <c r="Q13" s="14"/>
      <c r="R13" s="20"/>
      <c r="S13" s="20"/>
      <c r="T13" s="48"/>
    </row>
    <row r="14">
      <c r="A14" s="5" t="s">
        <v>11</v>
      </c>
      <c r="B14" s="14" t="s">
        <v>33</v>
      </c>
      <c r="C14" s="20" t="n">
        <v>115</v>
      </c>
      <c r="D14" s="20" t="n">
        <v>375</v>
      </c>
      <c r="E14" s="20" t="n">
        <v>257</v>
      </c>
      <c r="F14" s="27" t="s">
        <v>63</v>
      </c>
      <c r="G14" s="14" t="s">
        <v>83</v>
      </c>
      <c r="H14" s="20" t="n">
        <v>37</v>
      </c>
      <c r="I14" s="20" t="n">
        <v>50</v>
      </c>
      <c r="J14" s="20" t="n">
        <v>44</v>
      </c>
      <c r="K14" s="27" t="s">
        <v>106</v>
      </c>
      <c r="L14" s="14" t="s">
        <v>126</v>
      </c>
      <c r="M14" s="20" t="n">
        <v>12</v>
      </c>
      <c r="N14" s="20" t="n">
        <v>34</v>
      </c>
      <c r="O14" s="20" t="n">
        <v>24</v>
      </c>
      <c r="P14" s="27"/>
      <c r="Q14" s="14"/>
      <c r="R14" s="20"/>
      <c r="S14" s="20"/>
      <c r="T14" s="48"/>
    </row>
    <row r="15">
      <c r="A15" s="5" t="s">
        <v>12</v>
      </c>
      <c r="B15" s="14" t="s">
        <v>34</v>
      </c>
      <c r="C15" s="20" t="n">
        <v>187</v>
      </c>
      <c r="D15" s="20" t="n">
        <v>207</v>
      </c>
      <c r="E15" s="20" t="n">
        <v>199</v>
      </c>
      <c r="F15" s="27" t="s">
        <v>64</v>
      </c>
      <c r="G15" s="14" t="s">
        <v>84</v>
      </c>
      <c r="H15" s="20" t="n">
        <v>20</v>
      </c>
      <c r="I15" s="20" t="n">
        <v>20</v>
      </c>
      <c r="J15" s="20" t="n">
        <v>20</v>
      </c>
      <c r="K15" s="27" t="s">
        <v>107</v>
      </c>
      <c r="L15" s="14" t="s">
        <v>127</v>
      </c>
      <c r="M15" s="20" t="n">
        <v>361.5</v>
      </c>
      <c r="N15" s="20" t="n">
        <v>550</v>
      </c>
      <c r="O15" s="20" t="n">
        <v>460.5</v>
      </c>
      <c r="P15" s="27"/>
      <c r="Q15" s="14"/>
      <c r="R15" s="20"/>
      <c r="S15" s="20"/>
      <c r="T15" s="48"/>
    </row>
    <row r="16">
      <c r="A16" s="5" t="s">
        <v>13</v>
      </c>
      <c r="B16" s="14" t="s">
        <v>35</v>
      </c>
      <c r="C16" s="20" t="n">
        <v>45</v>
      </c>
      <c r="D16" s="20" t="n">
        <v>102</v>
      </c>
      <c r="E16" s="20" t="n">
        <v>70</v>
      </c>
      <c r="F16" s="27" t="s">
        <v>65</v>
      </c>
      <c r="G16" s="14" t="s">
        <v>85</v>
      </c>
      <c r="H16" s="20" t="n">
        <v>41</v>
      </c>
      <c r="I16" s="20" t="n">
        <v>50</v>
      </c>
      <c r="J16" s="20" t="n">
        <v>48</v>
      </c>
      <c r="K16" s="27" t="s">
        <v>108</v>
      </c>
      <c r="L16" s="14" t="s">
        <v>128</v>
      </c>
      <c r="M16" s="20" t="n">
        <v>299</v>
      </c>
      <c r="N16" s="20" t="n">
        <v>319</v>
      </c>
      <c r="O16" s="20" t="n">
        <v>304</v>
      </c>
      <c r="P16" s="27"/>
      <c r="Q16" s="14"/>
      <c r="R16" s="20"/>
      <c r="S16" s="20"/>
      <c r="T16" s="48"/>
    </row>
    <row r="17">
      <c r="A17" s="5" t="s">
        <v>14</v>
      </c>
      <c r="B17" s="14" t="s">
        <v>36</v>
      </c>
      <c r="C17" s="20" t="n">
        <v>214</v>
      </c>
      <c r="D17" s="20" t="n">
        <v>456</v>
      </c>
      <c r="E17" s="20" t="n">
        <v>350</v>
      </c>
      <c r="F17" s="27" t="s">
        <v>66</v>
      </c>
      <c r="G17" s="14" t="s">
        <v>86</v>
      </c>
      <c r="H17" s="20" t="n">
        <v>300</v>
      </c>
      <c r="I17" s="20" t="n">
        <v>360</v>
      </c>
      <c r="J17" s="20" t="n">
        <v>305.5</v>
      </c>
      <c r="K17" s="27" t="s">
        <v>109</v>
      </c>
      <c r="L17" s="14" t="s">
        <v>129</v>
      </c>
      <c r="M17" s="20" t="n">
        <v>500</v>
      </c>
      <c r="N17" s="20" t="n">
        <v>660</v>
      </c>
      <c r="O17" s="20" t="n">
        <v>600</v>
      </c>
      <c r="P17" s="27"/>
      <c r="Q17" s="14"/>
      <c r="R17" s="20"/>
      <c r="S17" s="20"/>
      <c r="T17" s="48"/>
    </row>
    <row r="18">
      <c r="A18" s="5" t="s">
        <v>15</v>
      </c>
      <c r="B18" s="14" t="s">
        <v>37</v>
      </c>
      <c r="C18" s="20" t="n">
        <v>114</v>
      </c>
      <c r="D18" s="20" t="n">
        <v>453</v>
      </c>
      <c r="E18" s="20" t="n">
        <v>353</v>
      </c>
      <c r="F18" s="27" t="s">
        <v>67</v>
      </c>
      <c r="G18" s="14" t="s">
        <v>87</v>
      </c>
      <c r="H18" s="20" t="n">
        <v>145</v>
      </c>
      <c r="I18" s="20" t="n">
        <v>155</v>
      </c>
      <c r="J18" s="20" t="n">
        <v>150</v>
      </c>
      <c r="K18" s="27" t="s">
        <v>110</v>
      </c>
      <c r="L18" s="14" t="s">
        <v>130</v>
      </c>
      <c r="M18" s="20" t="n">
        <v>50</v>
      </c>
      <c r="N18" s="20" t="n">
        <v>100</v>
      </c>
      <c r="O18" s="20" t="n">
        <v>78</v>
      </c>
      <c r="P18" s="27"/>
      <c r="Q18" s="14"/>
      <c r="R18" s="20"/>
      <c r="S18" s="20"/>
      <c r="T18" s="48"/>
    </row>
    <row r="19">
      <c r="A19" s="5" t="s">
        <v>16</v>
      </c>
      <c r="B19" s="14" t="s">
        <v>38</v>
      </c>
      <c r="C19" s="20" t="n">
        <v>452</v>
      </c>
      <c r="D19" s="20" t="n">
        <v>525</v>
      </c>
      <c r="E19" s="20" t="n">
        <v>500.5</v>
      </c>
      <c r="F19" s="27" t="s">
        <v>68</v>
      </c>
      <c r="G19" s="14" t="s">
        <v>88</v>
      </c>
      <c r="H19" s="20" t="n">
        <v>236.5</v>
      </c>
      <c r="I19" s="20" t="n">
        <v>375</v>
      </c>
      <c r="J19" s="20" t="n">
        <v>314</v>
      </c>
      <c r="K19" s="27" t="s">
        <v>111</v>
      </c>
      <c r="L19" s="14" t="s">
        <v>131</v>
      </c>
      <c r="M19" s="20" t="n">
        <v>80.5</v>
      </c>
      <c r="N19" s="20" t="n">
        <v>200.5</v>
      </c>
      <c r="O19" s="20" t="n">
        <v>171.5</v>
      </c>
      <c r="P19" s="27"/>
      <c r="Q19" s="14"/>
      <c r="R19" s="20"/>
      <c r="S19" s="20"/>
      <c r="T19" s="48"/>
    </row>
    <row r="20">
      <c r="A20" s="5" t="s">
        <v>17</v>
      </c>
      <c r="B20" s="14" t="s">
        <v>39</v>
      </c>
      <c r="C20" s="20" t="n">
        <v>350</v>
      </c>
      <c r="D20" s="20" t="n">
        <v>350</v>
      </c>
      <c r="E20" s="20" t="n">
        <v>350</v>
      </c>
      <c r="F20" s="27" t="s">
        <v>69</v>
      </c>
      <c r="G20" s="14" t="s">
        <v>89</v>
      </c>
      <c r="H20" s="20" t="n">
        <v>94</v>
      </c>
      <c r="I20" s="20" t="n">
        <v>150</v>
      </c>
      <c r="J20" s="20" t="n">
        <v>110</v>
      </c>
      <c r="K20" s="27" t="s">
        <v>112</v>
      </c>
      <c r="L20" s="14" t="s">
        <v>132</v>
      </c>
      <c r="M20" s="20" t="n">
        <v>10</v>
      </c>
      <c r="N20" s="20" t="n">
        <v>26</v>
      </c>
      <c r="O20" s="20" t="n">
        <v>14</v>
      </c>
      <c r="P20" s="27"/>
      <c r="Q20" s="14"/>
      <c r="R20" s="20"/>
      <c r="S20" s="20"/>
      <c r="T20" s="48"/>
    </row>
    <row r="21">
      <c r="A21" s="5" t="s">
        <v>18</v>
      </c>
      <c r="B21" s="14" t="s">
        <v>40</v>
      </c>
      <c r="C21" s="20" t="n">
        <v>145</v>
      </c>
      <c r="D21" s="20" t="n">
        <v>244.5</v>
      </c>
      <c r="E21" s="20" t="n">
        <v>191</v>
      </c>
      <c r="F21" s="27" t="s">
        <v>70</v>
      </c>
      <c r="G21" s="14" t="s">
        <v>90</v>
      </c>
      <c r="H21" s="20" t="n">
        <v>497</v>
      </c>
      <c r="I21" s="20" t="n">
        <v>1011.5</v>
      </c>
      <c r="J21" s="20" t="n">
        <v>751.5</v>
      </c>
      <c r="K21" s="27" t="s">
        <v>113</v>
      </c>
      <c r="L21" s="14" t="s">
        <v>133</v>
      </c>
      <c r="M21" s="20" t="n">
        <v>200</v>
      </c>
      <c r="N21" s="20" t="n">
        <v>256</v>
      </c>
      <c r="O21" s="20" t="n">
        <v>226</v>
      </c>
      <c r="P21" s="27"/>
      <c r="Q21" s="14"/>
      <c r="R21" s="20"/>
      <c r="S21" s="20"/>
      <c r="T21" s="48"/>
    </row>
    <row r="22">
      <c r="A22" s="5" t="s">
        <v>19</v>
      </c>
      <c r="B22" s="14" t="s">
        <v>41</v>
      </c>
      <c r="C22" s="20" t="n">
        <v>50</v>
      </c>
      <c r="D22" s="20" t="n">
        <v>297</v>
      </c>
      <c r="E22" s="20" t="n">
        <v>178</v>
      </c>
      <c r="F22" s="27" t="s">
        <v>71</v>
      </c>
      <c r="G22" s="14" t="s">
        <v>91</v>
      </c>
      <c r="H22" s="20" t="n">
        <v>200</v>
      </c>
      <c r="I22" s="20" t="n">
        <v>267</v>
      </c>
      <c r="J22" s="20" t="n">
        <v>236</v>
      </c>
      <c r="K22" s="27" t="s">
        <v>114</v>
      </c>
      <c r="L22" s="14" t="s">
        <v>134</v>
      </c>
      <c r="M22" s="20" t="n">
        <v>82</v>
      </c>
      <c r="N22" s="20" t="n">
        <v>587</v>
      </c>
      <c r="O22" s="20" t="n">
        <v>289</v>
      </c>
      <c r="P22" s="27"/>
      <c r="Q22" s="14"/>
      <c r="R22" s="20"/>
      <c r="S22" s="20"/>
      <c r="T22" s="48"/>
    </row>
    <row r="23">
      <c r="A23" s="5" t="s">
        <v>20</v>
      </c>
      <c r="B23" s="14" t="s">
        <v>42</v>
      </c>
      <c r="C23" s="20" t="n">
        <v>399</v>
      </c>
      <c r="D23" s="20" t="n">
        <v>500</v>
      </c>
      <c r="E23" s="20" t="n">
        <v>458</v>
      </c>
      <c r="F23" s="27" t="s">
        <v>72</v>
      </c>
      <c r="G23" s="14" t="s">
        <v>92</v>
      </c>
      <c r="H23" s="20" t="n">
        <v>200</v>
      </c>
      <c r="I23" s="20" t="n">
        <v>200</v>
      </c>
      <c r="J23" s="20" t="n">
        <v>200</v>
      </c>
      <c r="K23" s="27" t="s">
        <v>115</v>
      </c>
      <c r="L23" s="14" t="s">
        <v>135</v>
      </c>
      <c r="M23" s="20" t="n">
        <v>250</v>
      </c>
      <c r="N23" s="20" t="n">
        <v>325</v>
      </c>
      <c r="O23" s="20" t="n">
        <v>282</v>
      </c>
      <c r="P23" s="27"/>
      <c r="Q23" s="14"/>
      <c r="R23" s="20"/>
      <c r="S23" s="20"/>
      <c r="T23" s="48"/>
    </row>
    <row r="24">
      <c r="A24" s="5" t="s">
        <v>21</v>
      </c>
      <c r="B24" s="14" t="s">
        <v>43</v>
      </c>
      <c r="C24" s="20" t="n">
        <v>304</v>
      </c>
      <c r="D24" s="20" t="n">
        <v>350</v>
      </c>
      <c r="E24" s="20" t="n">
        <v>340</v>
      </c>
      <c r="F24" s="27" t="s">
        <v>73</v>
      </c>
      <c r="G24" s="14" t="s">
        <v>93</v>
      </c>
      <c r="H24" s="20" t="n">
        <v>536</v>
      </c>
      <c r="I24" s="20" t="n">
        <v>856.5</v>
      </c>
      <c r="J24" s="20" t="n">
        <v>718.5</v>
      </c>
      <c r="K24" s="27" t="s">
        <v>116</v>
      </c>
      <c r="L24" s="14" t="s">
        <v>136</v>
      </c>
      <c r="M24" s="20" t="n">
        <v>400</v>
      </c>
      <c r="N24" s="20" t="n">
        <v>550</v>
      </c>
      <c r="O24" s="20" t="n">
        <v>500</v>
      </c>
      <c r="P24" s="27"/>
      <c r="Q24" s="14"/>
      <c r="R24" s="20"/>
      <c r="S24" s="20"/>
      <c r="T24" s="48"/>
    </row>
    <row r="25">
      <c r="A25" s="5" t="s">
        <v>22</v>
      </c>
      <c r="B25" s="14" t="s">
        <v>44</v>
      </c>
      <c r="C25" s="20" t="n">
        <v>287</v>
      </c>
      <c r="D25" s="20" t="n">
        <v>300</v>
      </c>
      <c r="E25" s="20" t="n">
        <v>297</v>
      </c>
      <c r="F25" s="27" t="s">
        <v>74</v>
      </c>
      <c r="G25" s="14" t="s">
        <v>94</v>
      </c>
      <c r="H25" s="20" t="n">
        <v>135</v>
      </c>
      <c r="I25" s="20" t="n">
        <v>150</v>
      </c>
      <c r="J25" s="20" t="n">
        <v>147</v>
      </c>
      <c r="K25" s="27" t="s">
        <v>117</v>
      </c>
      <c r="L25" s="14" t="s">
        <v>137</v>
      </c>
      <c r="M25" s="20" t="n">
        <v>481</v>
      </c>
      <c r="N25" s="20" t="n">
        <v>600</v>
      </c>
      <c r="O25" s="20" t="n">
        <v>518</v>
      </c>
      <c r="P25" s="27"/>
      <c r="Q25" s="14"/>
      <c r="R25" s="20"/>
      <c r="S25" s="20"/>
      <c r="T25" s="48"/>
    </row>
    <row r="26">
      <c r="A26" s="6"/>
      <c r="B26" s="15"/>
      <c r="C26" s="15"/>
      <c r="D26" s="15"/>
      <c r="E26" s="15"/>
      <c r="F26" s="6"/>
      <c r="G26" s="15"/>
      <c r="H26" s="15"/>
      <c r="I26" s="15"/>
      <c r="J26" s="15"/>
      <c r="K26" s="6"/>
      <c r="L26" s="15"/>
      <c r="M26" s="15"/>
      <c r="N26" s="15"/>
      <c r="O26" s="15"/>
      <c r="P26" s="6"/>
      <c r="Q26" s="15"/>
      <c r="R26" s="15"/>
      <c r="S26" s="15"/>
      <c r="T26" s="15"/>
    </row>
    <row r="27" ht="19.5" customHeight="true">
      <c r="A27" s="7" t="s">
        <v>23</v>
      </c>
      <c r="E27" s="7" t="s">
        <v>54</v>
      </c>
      <c r="F27" s="9"/>
      <c r="I27" s="32" t="s">
        <v>96</v>
      </c>
      <c r="J27" s="34"/>
      <c r="K27" s="37"/>
      <c r="M27" s="32" t="s">
        <v>138</v>
      </c>
      <c r="N27" s="34"/>
      <c r="O27" s="34"/>
      <c r="P27" s="7"/>
      <c r="Q27" s="22" t="s">
        <v>151</v>
      </c>
    </row>
    <row r="28" ht="15.6" customHeight="true">
      <c r="A28" s="7"/>
      <c r="F28" s="7"/>
      <c r="K28" s="9"/>
      <c r="P28" s="7"/>
    </row>
    <row r="29" ht="15.6" customHeight="true">
      <c r="A29" s="7"/>
      <c r="F29" s="7"/>
      <c r="K29" s="7"/>
      <c r="P29" s="7"/>
    </row>
    <row r="30" ht="15.6" customHeight="true">
      <c r="A30" s="7"/>
      <c r="B30" s="16" t="s">
        <v>45</v>
      </c>
      <c r="C30" s="21" t="s">
        <v>48</v>
      </c>
      <c r="D30" s="21"/>
      <c r="E30" s="21"/>
      <c r="F30" s="7"/>
      <c r="G30" s="21"/>
      <c r="H30" s="21"/>
      <c r="I30" s="21"/>
      <c r="J30" s="21"/>
      <c r="K30" s="7"/>
      <c r="L30" s="21"/>
      <c r="P30" s="7"/>
    </row>
    <row r="31" ht="15.6" customHeight="true">
      <c r="A31" s="7"/>
      <c r="C31" s="22" t="s">
        <v>49</v>
      </c>
      <c r="D31" s="22"/>
      <c r="E31" s="22"/>
      <c r="F31" s="7"/>
      <c r="G31" s="22"/>
      <c r="H31" s="22"/>
      <c r="I31" s="22"/>
      <c r="J31" s="22"/>
      <c r="K31" s="7"/>
      <c r="L31" s="22"/>
      <c r="M31" s="22"/>
      <c r="P31" s="7"/>
    </row>
    <row r="32" ht="15.6" customHeight="true">
      <c r="A32" s="7"/>
      <c r="C32" s="22" t="s">
        <v>50</v>
      </c>
      <c r="D32" s="22"/>
      <c r="E32" s="22"/>
      <c r="F32" s="7"/>
      <c r="G32" s="22"/>
      <c r="H32" s="22"/>
      <c r="I32" s="22"/>
      <c r="J32" s="22"/>
      <c r="K32" s="7"/>
      <c r="L32" s="22"/>
      <c r="M32" s="22"/>
      <c r="N32" s="22"/>
      <c r="O32" s="22"/>
      <c r="P32" s="7"/>
      <c r="Q32" s="22"/>
      <c r="R32" s="22"/>
      <c r="S32" s="22"/>
    </row>
    <row r="33" ht="14.4" customHeight="true">
      <c r="A33" s="8"/>
      <c r="C33" s="23" t="s">
        <v>51</v>
      </c>
      <c r="D33" s="23"/>
      <c r="E33" s="23"/>
      <c r="F33" s="8"/>
      <c r="G33" s="23"/>
      <c r="H33" s="23"/>
      <c r="I33" s="23"/>
      <c r="J33" s="23"/>
      <c r="K33" s="8"/>
      <c r="L33" s="23"/>
      <c r="M33" s="23"/>
      <c r="N33" s="23"/>
      <c r="O33" s="23"/>
      <c r="P33" s="8"/>
      <c r="Q33" s="23"/>
      <c r="R33" s="23"/>
      <c r="S33" s="23"/>
    </row>
    <row r="34">
      <c r="A34" s="9"/>
      <c r="F34" s="9"/>
      <c r="K34" s="9"/>
      <c r="P34" s="9"/>
    </row>
    <row r="35">
      <c r="A35" s="9"/>
      <c r="F35" s="9"/>
      <c r="K35" s="9"/>
      <c r="P35" s="9"/>
    </row>
    <row r="36">
      <c r="A36" s="9"/>
      <c r="F36" s="9"/>
      <c r="K36" s="9"/>
      <c r="P36" s="9"/>
    </row>
    <row r="37">
      <c r="A37" s="9"/>
      <c r="F37" s="9"/>
      <c r="K37" s="9"/>
      <c r="P37" s="9"/>
    </row>
    <row r="38">
      <c r="A38" s="9"/>
      <c r="F38" s="9"/>
      <c r="K38" s="9"/>
      <c r="P38" s="9"/>
    </row>
    <row r="39">
      <c r="A39" s="9"/>
      <c r="F39" s="9"/>
      <c r="K39" s="9"/>
      <c r="P39" s="9"/>
    </row>
    <row r="40">
      <c r="A40" s="9"/>
      <c r="F40" s="9"/>
      <c r="K40" s="9"/>
      <c r="P40" s="9"/>
    </row>
    <row r="41">
      <c r="A41" s="9"/>
      <c r="F41" s="9"/>
      <c r="K41" s="9"/>
      <c r="P41" s="9"/>
    </row>
    <row r="42">
      <c r="A42" s="9"/>
      <c r="F42" s="9"/>
      <c r="K42" s="9"/>
      <c r="P42" s="9"/>
    </row>
    <row r="43">
      <c r="A43" s="9"/>
      <c r="F43" s="9"/>
      <c r="K43" s="9"/>
      <c r="P43" s="9"/>
    </row>
    <row r="44">
      <c r="A44" s="9"/>
      <c r="F44" s="9"/>
      <c r="K44" s="9"/>
      <c r="P44" s="9"/>
    </row>
    <row r="45">
      <c r="A45" s="9"/>
      <c r="F45" s="9"/>
      <c r="K45" s="9"/>
      <c r="P45" s="9"/>
    </row>
    <row r="46">
      <c r="A46" s="9"/>
      <c r="F46" s="9"/>
      <c r="K46" s="9"/>
      <c r="P46" s="9"/>
    </row>
    <row r="47">
      <c r="A47" s="9"/>
      <c r="F47" s="9"/>
      <c r="K47" s="9"/>
      <c r="P47" s="9"/>
    </row>
    <row r="48">
      <c r="A48" s="9"/>
      <c r="F48" s="9"/>
      <c r="K48" s="9"/>
      <c r="P48" s="9"/>
    </row>
    <row r="49">
      <c r="A49" s="9"/>
      <c r="F49" s="9"/>
      <c r="K49" s="9"/>
      <c r="P49" s="9"/>
    </row>
    <row r="50">
      <c r="A50" s="9"/>
      <c r="F50" s="9"/>
      <c r="K50" s="9"/>
      <c r="P50" s="9"/>
    </row>
    <row r="51">
      <c r="A51" s="9"/>
      <c r="F51" s="9"/>
      <c r="K51" s="9"/>
      <c r="P51" s="9"/>
    </row>
    <row r="52">
      <c r="A52" s="9"/>
      <c r="F52" s="9"/>
      <c r="K52" s="9"/>
      <c r="P52" s="9"/>
    </row>
    <row r="53">
      <c r="A53" s="9"/>
      <c r="F53" s="9"/>
      <c r="K53" s="9"/>
      <c r="P53" s="9"/>
    </row>
    <row r="54">
      <c r="A54" s="9"/>
      <c r="F54" s="9"/>
      <c r="K54" s="9"/>
      <c r="P54" s="9"/>
    </row>
    <row r="55">
      <c r="A55" s="9"/>
      <c r="F55" s="9"/>
      <c r="K55" s="9"/>
      <c r="P55" s="9"/>
    </row>
    <row r="56">
      <c r="A56" s="9"/>
      <c r="F56" s="9"/>
      <c r="K56" s="9"/>
      <c r="P56" s="9"/>
    </row>
    <row r="57">
      <c r="A57" s="9"/>
      <c r="F57" s="9"/>
      <c r="K57" s="9"/>
      <c r="P57" s="9"/>
    </row>
    <row r="58">
      <c r="A58" s="9"/>
      <c r="F58" s="9"/>
      <c r="K58" s="9"/>
      <c r="P58" s="9"/>
    </row>
    <row r="59">
      <c r="A59" s="9"/>
      <c r="F59" s="9"/>
      <c r="K59" s="9"/>
      <c r="P59" s="9"/>
    </row>
    <row r="60">
      <c r="A60" s="9"/>
      <c r="F60" s="9"/>
      <c r="K60" s="9"/>
      <c r="P60" s="9"/>
    </row>
    <row r="61">
      <c r="A61" s="9"/>
      <c r="F61" s="9"/>
      <c r="K61" s="9"/>
      <c r="P61" s="9"/>
    </row>
    <row r="62">
      <c r="A62" s="9"/>
      <c r="F62" s="9"/>
      <c r="K62" s="9"/>
      <c r="P62" s="9"/>
    </row>
    <row r="63">
      <c r="A63" s="9"/>
      <c r="F63" s="9"/>
      <c r="K63" s="9"/>
      <c r="P63" s="9"/>
    </row>
    <row r="64">
      <c r="A64" s="9"/>
      <c r="F64" s="9"/>
      <c r="K64" s="9"/>
      <c r="P64" s="9"/>
    </row>
    <row r="65">
      <c r="A65" s="9"/>
      <c r="F65" s="9"/>
      <c r="K65" s="9"/>
      <c r="P65" s="9"/>
    </row>
    <row r="66">
      <c r="A66" s="9"/>
      <c r="F66" s="9"/>
      <c r="K66" s="9"/>
      <c r="P66" s="9"/>
    </row>
    <row r="67">
      <c r="A67" s="9"/>
      <c r="F67" s="9"/>
      <c r="K67" s="9"/>
      <c r="P67" s="9"/>
    </row>
    <row r="68">
      <c r="A68" s="9"/>
      <c r="F68" s="9"/>
      <c r="K68" s="9"/>
      <c r="P68" s="9"/>
    </row>
    <row r="69">
      <c r="A69" s="9"/>
      <c r="F69" s="9"/>
      <c r="K69" s="9"/>
      <c r="P69" s="9"/>
    </row>
    <row r="70">
      <c r="A70" s="9"/>
      <c r="F70" s="9"/>
      <c r="K70" s="9"/>
      <c r="P70" s="9"/>
    </row>
    <row r="71">
      <c r="A71" s="9"/>
      <c r="F71" s="9"/>
      <c r="K71" s="9"/>
      <c r="P71" s="9"/>
    </row>
    <row r="72">
      <c r="A72" s="9"/>
      <c r="F72" s="9"/>
      <c r="K72" s="9"/>
      <c r="P72" s="9"/>
    </row>
    <row r="73">
      <c r="A73" s="9"/>
      <c r="F73" s="9"/>
      <c r="K73" s="9"/>
      <c r="P73" s="9"/>
    </row>
    <row r="74">
      <c r="A74" s="9"/>
      <c r="F74" s="9"/>
      <c r="K74" s="9"/>
      <c r="P74" s="9"/>
    </row>
    <row r="75">
      <c r="A75" s="9"/>
      <c r="F75" s="9"/>
      <c r="K75" s="9"/>
      <c r="P75" s="9"/>
    </row>
    <row r="76">
      <c r="A76" s="9"/>
      <c r="F76" s="9"/>
      <c r="K76" s="9"/>
      <c r="P76" s="9"/>
    </row>
    <row r="77">
      <c r="A77" s="9"/>
      <c r="F77" s="9"/>
      <c r="K77" s="9"/>
      <c r="P77" s="9"/>
    </row>
    <row r="78">
      <c r="A78" s="9"/>
      <c r="F78" s="9"/>
      <c r="K78" s="9"/>
      <c r="P78" s="9"/>
    </row>
    <row r="79">
      <c r="A79" s="9"/>
      <c r="F79" s="9"/>
      <c r="K79" s="9"/>
      <c r="P79" s="9"/>
    </row>
    <row r="80">
      <c r="A80" s="9"/>
      <c r="F80" s="9"/>
      <c r="K80" s="9"/>
      <c r="P80" s="9"/>
    </row>
    <row r="81">
      <c r="A81" s="9"/>
      <c r="F81" s="9"/>
      <c r="K81" s="9"/>
      <c r="P81" s="9"/>
    </row>
    <row r="82">
      <c r="A82" s="9"/>
      <c r="F82" s="9"/>
      <c r="K82" s="9"/>
      <c r="P82" s="9"/>
    </row>
    <row r="83">
      <c r="A83" s="9"/>
      <c r="F83" s="9"/>
      <c r="K83" s="9"/>
      <c r="P83" s="9"/>
    </row>
    <row r="84">
      <c r="A84" s="9"/>
      <c r="F84" s="9"/>
      <c r="K84" s="9"/>
      <c r="P84" s="9"/>
    </row>
    <row r="85">
      <c r="A85" s="9"/>
      <c r="F85" s="9"/>
      <c r="K85" s="9"/>
      <c r="P85" s="9"/>
    </row>
    <row r="86">
      <c r="A86" s="9"/>
      <c r="F86" s="9"/>
      <c r="K86" s="9"/>
      <c r="P86" s="9"/>
    </row>
    <row r="87">
      <c r="A87" s="9"/>
      <c r="F87" s="9"/>
      <c r="K87" s="9"/>
      <c r="P87" s="9"/>
    </row>
    <row r="88">
      <c r="A88" s="9"/>
      <c r="F88" s="9"/>
      <c r="K88" s="9"/>
      <c r="P88" s="9"/>
    </row>
    <row r="89">
      <c r="A89" s="9"/>
      <c r="F89" s="9"/>
      <c r="K89" s="9"/>
      <c r="P89" s="9"/>
    </row>
    <row r="90">
      <c r="A90" s="9"/>
      <c r="F90" s="9"/>
      <c r="K90" s="9"/>
      <c r="P90" s="9"/>
    </row>
    <row r="91">
      <c r="A91" s="9"/>
      <c r="F91" s="9"/>
      <c r="K91" s="9"/>
      <c r="P91" s="9"/>
    </row>
    <row r="92">
      <c r="A92" s="9"/>
      <c r="F92" s="9"/>
      <c r="K92" s="9"/>
      <c r="P92" s="9"/>
    </row>
    <row r="93">
      <c r="A93" s="9"/>
      <c r="F93" s="9"/>
      <c r="K93" s="9"/>
      <c r="P93" s="9"/>
    </row>
    <row r="94">
      <c r="A94" s="9"/>
      <c r="F94" s="9"/>
      <c r="K94" s="9"/>
      <c r="P94" s="9"/>
    </row>
    <row r="95">
      <c r="A95" s="9"/>
      <c r="F95" s="9"/>
      <c r="K95" s="9"/>
      <c r="P95" s="9"/>
    </row>
    <row r="96">
      <c r="A96" s="9"/>
      <c r="F96" s="9"/>
      <c r="K96" s="9"/>
      <c r="P96" s="9"/>
    </row>
    <row r="97">
      <c r="A97" s="9"/>
      <c r="F97" s="9"/>
      <c r="K97" s="9"/>
      <c r="P97" s="9"/>
    </row>
    <row r="98">
      <c r="A98" s="9"/>
      <c r="F98" s="9"/>
      <c r="K98" s="9"/>
      <c r="P98" s="9"/>
    </row>
    <row r="99">
      <c r="A99" s="9"/>
      <c r="F99" s="9"/>
      <c r="K99" s="9"/>
      <c r="P99" s="9"/>
    </row>
    <row r="100">
      <c r="A100" s="9"/>
      <c r="F100" s="9"/>
      <c r="K100" s="9"/>
      <c r="P100" s="9"/>
    </row>
    <row r="101">
      <c r="A101" s="9"/>
      <c r="F101" s="9"/>
      <c r="K101" s="9"/>
      <c r="P101" s="9"/>
    </row>
    <row r="102">
      <c r="A102" s="9"/>
      <c r="F102" s="9"/>
      <c r="K102" s="9"/>
      <c r="P102" s="9"/>
    </row>
    <row r="103">
      <c r="A103" s="9"/>
      <c r="F103" s="9"/>
      <c r="K103" s="9"/>
      <c r="P103" s="9"/>
    </row>
    <row r="104">
      <c r="A104" s="9"/>
      <c r="F104" s="9"/>
      <c r="K104" s="9"/>
      <c r="P104" s="9"/>
    </row>
    <row r="105">
      <c r="A105" s="9"/>
      <c r="F105" s="9"/>
      <c r="K105" s="9"/>
      <c r="P105" s="9"/>
    </row>
    <row r="106">
      <c r="A106" s="9"/>
      <c r="F106" s="9"/>
      <c r="K106" s="9"/>
      <c r="P106" s="9"/>
    </row>
    <row r="107">
      <c r="A107" s="9"/>
      <c r="F107" s="9"/>
      <c r="K107" s="9"/>
      <c r="P107" s="9"/>
    </row>
    <row r="108">
      <c r="A108" s="9"/>
      <c r="F108" s="9"/>
      <c r="K108" s="9"/>
      <c r="P108" s="9"/>
    </row>
    <row r="109">
      <c r="A109" s="9"/>
      <c r="F109" s="9"/>
      <c r="K109" s="9"/>
      <c r="P109" s="9"/>
    </row>
    <row r="110">
      <c r="A110" s="9"/>
      <c r="F110" s="9"/>
      <c r="K110" s="9"/>
      <c r="P110" s="9"/>
    </row>
    <row r="111">
      <c r="A111" s="9"/>
      <c r="F111" s="9"/>
      <c r="K111" s="9"/>
      <c r="P111" s="9"/>
    </row>
    <row r="112">
      <c r="A112" s="9"/>
      <c r="F112" s="9"/>
      <c r="K112" s="9"/>
      <c r="P112" s="9"/>
    </row>
    <row r="113">
      <c r="A113" s="9"/>
      <c r="F113" s="9"/>
      <c r="K113" s="9"/>
      <c r="P113" s="9"/>
    </row>
    <row r="114">
      <c r="A114" s="9"/>
      <c r="F114" s="9"/>
      <c r="K114" s="9"/>
      <c r="P114" s="9"/>
    </row>
    <row r="115">
      <c r="A115" s="9"/>
      <c r="F115" s="9"/>
      <c r="K115" s="9"/>
      <c r="P115" s="9"/>
    </row>
    <row r="116">
      <c r="A116" s="9"/>
      <c r="F116" s="9"/>
      <c r="K116" s="9"/>
      <c r="P116" s="9"/>
    </row>
    <row r="117">
      <c r="A117" s="9"/>
      <c r="F117" s="9"/>
      <c r="K117" s="9"/>
      <c r="P117" s="9"/>
    </row>
    <row r="118">
      <c r="A118" s="9"/>
      <c r="F118" s="9"/>
      <c r="K118" s="9"/>
      <c r="P118" s="9"/>
    </row>
    <row r="119">
      <c r="A119" s="9"/>
      <c r="F119" s="9"/>
      <c r="K119" s="9"/>
      <c r="P119" s="9"/>
    </row>
    <row r="120">
      <c r="A120" s="9"/>
      <c r="F120" s="9"/>
      <c r="K120" s="9"/>
      <c r="P120" s="9"/>
    </row>
    <row r="121">
      <c r="A121" s="9"/>
      <c r="F121" s="9"/>
      <c r="K121" s="9"/>
      <c r="P121" s="9"/>
    </row>
    <row r="122">
      <c r="A122" s="9"/>
      <c r="F122" s="9"/>
      <c r="K122" s="9"/>
      <c r="P122" s="9"/>
    </row>
    <row r="123">
      <c r="A123" s="9"/>
      <c r="F123" s="9"/>
      <c r="K123" s="9"/>
      <c r="P123" s="9"/>
    </row>
    <row r="124">
      <c r="A124" s="9"/>
      <c r="F124" s="9"/>
      <c r="K124" s="9"/>
      <c r="P124" s="9"/>
    </row>
    <row r="125">
      <c r="A125" s="9"/>
      <c r="F125" s="9"/>
      <c r="K125" s="9"/>
      <c r="P125" s="9"/>
    </row>
    <row r="126">
      <c r="A126" s="9"/>
      <c r="F126" s="9"/>
      <c r="K126" s="9"/>
      <c r="P126" s="9"/>
    </row>
    <row r="127">
      <c r="A127" s="9"/>
      <c r="F127" s="9"/>
      <c r="K127" s="9"/>
      <c r="P127" s="9"/>
    </row>
    <row r="128">
      <c r="A128" s="9"/>
      <c r="F128" s="9"/>
      <c r="K128" s="9"/>
      <c r="P128" s="9"/>
    </row>
    <row r="129">
      <c r="A129" s="9"/>
      <c r="F129" s="9"/>
      <c r="K129" s="9"/>
      <c r="P129" s="9"/>
    </row>
    <row r="130">
      <c r="A130" s="9"/>
      <c r="F130" s="9"/>
      <c r="K130" s="9"/>
      <c r="P130" s="9"/>
    </row>
    <row r="131">
      <c r="A131" s="9"/>
      <c r="F131" s="9"/>
      <c r="K131" s="9"/>
      <c r="P131" s="9"/>
    </row>
    <row r="132">
      <c r="A132" s="9"/>
      <c r="F132" s="9"/>
      <c r="K132" s="9"/>
      <c r="P132" s="9"/>
    </row>
    <row r="133">
      <c r="A133" s="9"/>
      <c r="F133" s="9"/>
      <c r="K133" s="9"/>
      <c r="P133" s="9"/>
    </row>
    <row r="134">
      <c r="A134" s="9"/>
      <c r="F134" s="9"/>
      <c r="K134" s="9"/>
      <c r="P134" s="9"/>
    </row>
    <row r="135">
      <c r="A135" s="9"/>
      <c r="F135" s="9"/>
      <c r="K135" s="9"/>
      <c r="P135" s="9"/>
    </row>
    <row r="136">
      <c r="A136" s="9"/>
      <c r="F136" s="9"/>
      <c r="K136" s="9"/>
      <c r="P136" s="9"/>
    </row>
    <row r="137">
      <c r="A137" s="9"/>
      <c r="F137" s="9"/>
      <c r="K137" s="9"/>
      <c r="P137" s="9"/>
    </row>
    <row r="138">
      <c r="A138" s="9"/>
      <c r="F138" s="9"/>
      <c r="K138" s="9"/>
      <c r="P138" s="9"/>
    </row>
    <row r="139">
      <c r="A139" s="9"/>
      <c r="F139" s="9"/>
      <c r="K139" s="9"/>
      <c r="P139" s="9"/>
    </row>
    <row r="140">
      <c r="A140" s="9"/>
      <c r="F140" s="9"/>
      <c r="K140" s="9"/>
      <c r="P140" s="9"/>
    </row>
    <row r="141">
      <c r="A141" s="9"/>
      <c r="F141" s="9"/>
      <c r="K141" s="9"/>
      <c r="P141" s="9"/>
    </row>
    <row r="142">
      <c r="A142" s="9"/>
      <c r="F142" s="9"/>
      <c r="K142" s="9"/>
      <c r="P142" s="9"/>
    </row>
    <row r="143">
      <c r="A143" s="9"/>
      <c r="F143" s="9"/>
      <c r="K143" s="9"/>
      <c r="P143" s="9"/>
    </row>
    <row r="144">
      <c r="A144" s="9"/>
      <c r="F144" s="9"/>
      <c r="K144" s="9"/>
      <c r="P144" s="9"/>
    </row>
    <row r="145">
      <c r="A145" s="9"/>
      <c r="F145" s="9"/>
      <c r="K145" s="9"/>
      <c r="P145" s="9"/>
    </row>
    <row r="146">
      <c r="A146" s="9"/>
      <c r="F146" s="9"/>
      <c r="K146" s="9"/>
      <c r="P146" s="9"/>
    </row>
    <row r="147">
      <c r="A147" s="9"/>
      <c r="F147" s="9"/>
      <c r="K147" s="9"/>
      <c r="P147" s="9"/>
    </row>
    <row r="148">
      <c r="A148" s="9"/>
      <c r="F148" s="9"/>
      <c r="K148" s="9"/>
      <c r="P148" s="9"/>
    </row>
    <row r="149">
      <c r="A149" s="9"/>
      <c r="F149" s="9"/>
      <c r="K149" s="9"/>
      <c r="P149" s="9"/>
    </row>
    <row r="150">
      <c r="A150" s="9"/>
      <c r="F150" s="9"/>
      <c r="K150" s="9"/>
      <c r="P150" s="9"/>
    </row>
    <row r="151">
      <c r="A151" s="9"/>
      <c r="F151" s="9"/>
      <c r="K151" s="9"/>
      <c r="P151" s="9"/>
    </row>
    <row r="152">
      <c r="A152" s="9"/>
      <c r="F152" s="9"/>
      <c r="K152" s="9"/>
      <c r="P152" s="9"/>
    </row>
    <row r="153">
      <c r="A153" s="9"/>
      <c r="F153" s="9"/>
      <c r="K153" s="9"/>
      <c r="P153" s="9"/>
    </row>
    <row r="154">
      <c r="A154" s="9"/>
      <c r="F154" s="9"/>
      <c r="K154" s="9"/>
      <c r="P154" s="9"/>
    </row>
    <row r="155">
      <c r="A155" s="9"/>
      <c r="F155" s="9"/>
      <c r="K155" s="9"/>
      <c r="P155" s="9"/>
    </row>
    <row r="156">
      <c r="A156" s="9"/>
      <c r="F156" s="9"/>
      <c r="K156" s="9"/>
      <c r="P156" s="9"/>
    </row>
    <row r="157">
      <c r="A157" s="9"/>
      <c r="F157" s="9"/>
      <c r="K157" s="9"/>
      <c r="P157" s="9"/>
    </row>
    <row r="158">
      <c r="A158" s="9"/>
      <c r="F158" s="9"/>
      <c r="K158" s="9"/>
      <c r="P158" s="9"/>
    </row>
    <row r="159">
      <c r="A159" s="9"/>
      <c r="F159" s="9"/>
      <c r="K159" s="9"/>
      <c r="P159" s="9"/>
    </row>
    <row r="160">
      <c r="A160" s="9"/>
      <c r="F160" s="9"/>
      <c r="K160" s="9"/>
      <c r="P160" s="9"/>
    </row>
    <row r="161">
      <c r="A161" s="9"/>
      <c r="F161" s="9"/>
      <c r="K161" s="9"/>
      <c r="P161" s="9"/>
    </row>
    <row r="162">
      <c r="A162" s="9"/>
      <c r="F162" s="9"/>
      <c r="K162" s="9"/>
      <c r="P162" s="9"/>
    </row>
    <row r="163">
      <c r="A163" s="9"/>
      <c r="F163" s="9"/>
      <c r="K163" s="9"/>
      <c r="P163" s="9"/>
    </row>
    <row r="164">
      <c r="A164" s="9"/>
      <c r="F164" s="9"/>
      <c r="K164" s="9"/>
      <c r="P164" s="9"/>
    </row>
    <row r="165">
      <c r="A165" s="9"/>
      <c r="F165" s="9"/>
      <c r="K165" s="9"/>
      <c r="P165" s="9"/>
    </row>
    <row r="166">
      <c r="A166" s="9"/>
      <c r="F166" s="9"/>
      <c r="K166" s="9"/>
      <c r="P166" s="9"/>
    </row>
    <row r="167">
      <c r="A167" s="9"/>
      <c r="F167" s="9"/>
      <c r="K167" s="9"/>
      <c r="P167" s="9"/>
    </row>
    <row r="168">
      <c r="A168" s="9"/>
      <c r="F168" s="9"/>
      <c r="K168" s="9"/>
      <c r="P168" s="9"/>
    </row>
    <row r="169">
      <c r="A169" s="9"/>
      <c r="F169" s="9"/>
      <c r="K169" s="9"/>
      <c r="P169" s="9"/>
    </row>
    <row r="170">
      <c r="A170" s="9"/>
      <c r="F170" s="9"/>
      <c r="K170" s="9"/>
      <c r="P170" s="9"/>
    </row>
    <row r="171">
      <c r="A171" s="9"/>
      <c r="F171" s="9"/>
      <c r="K171" s="9"/>
      <c r="P171" s="9"/>
    </row>
    <row r="172">
      <c r="A172" s="9"/>
      <c r="F172" s="9"/>
      <c r="K172" s="9"/>
      <c r="P172" s="9"/>
    </row>
    <row r="173">
      <c r="A173" s="9"/>
      <c r="F173" s="9"/>
      <c r="K173" s="9"/>
      <c r="P173" s="9"/>
    </row>
    <row r="174">
      <c r="A174" s="9"/>
      <c r="F174" s="9"/>
      <c r="K174" s="9"/>
      <c r="P174" s="9"/>
    </row>
    <row r="175">
      <c r="A175" s="9"/>
      <c r="F175" s="9"/>
      <c r="K175" s="9"/>
      <c r="P175" s="9"/>
    </row>
    <row r="176">
      <c r="A176" s="9"/>
      <c r="F176" s="9"/>
      <c r="K176" s="9"/>
      <c r="P176" s="9"/>
    </row>
    <row r="177">
      <c r="A177" s="9"/>
      <c r="F177" s="9"/>
      <c r="K177" s="9"/>
      <c r="P177" s="9"/>
    </row>
    <row r="178">
      <c r="A178" s="9"/>
      <c r="F178" s="9"/>
      <c r="K178" s="9"/>
      <c r="P178" s="9"/>
    </row>
    <row r="179">
      <c r="A179" s="9"/>
      <c r="F179" s="9"/>
      <c r="K179" s="9"/>
      <c r="P179" s="9"/>
    </row>
    <row r="180">
      <c r="A180" s="9"/>
      <c r="F180" s="9"/>
      <c r="K180" s="9"/>
      <c r="P180" s="9"/>
    </row>
    <row r="181">
      <c r="A181" s="9"/>
      <c r="F181" s="9"/>
      <c r="K181" s="9"/>
      <c r="P181" s="9"/>
    </row>
    <row r="182">
      <c r="A182" s="9"/>
      <c r="F182" s="9"/>
      <c r="K182" s="9"/>
      <c r="P182" s="9"/>
    </row>
    <row r="183">
      <c r="A183" s="9"/>
      <c r="F183" s="9"/>
      <c r="K183" s="9"/>
      <c r="P183" s="9"/>
    </row>
    <row r="184">
      <c r="A184" s="9"/>
      <c r="F184" s="9"/>
      <c r="K184" s="9"/>
      <c r="P184" s="9"/>
    </row>
    <row r="185">
      <c r="A185" s="9"/>
      <c r="F185" s="9"/>
      <c r="K185" s="9"/>
      <c r="P185" s="9"/>
    </row>
    <row r="186">
      <c r="A186" s="9"/>
      <c r="F186" s="9"/>
      <c r="K186" s="9"/>
      <c r="P186" s="9"/>
    </row>
    <row r="187">
      <c r="A187" s="9"/>
      <c r="F187" s="9"/>
      <c r="K187" s="9"/>
      <c r="P187" s="9"/>
    </row>
    <row r="188">
      <c r="A188" s="9"/>
      <c r="F188" s="9"/>
      <c r="K188" s="9"/>
      <c r="P188" s="9"/>
    </row>
    <row r="189">
      <c r="A189" s="9"/>
      <c r="F189" s="9"/>
      <c r="K189" s="9"/>
      <c r="P189" s="9"/>
    </row>
    <row r="190">
      <c r="A190" s="9"/>
      <c r="F190" s="9"/>
      <c r="K190" s="9"/>
      <c r="P190" s="9"/>
    </row>
    <row r="191">
      <c r="A191" s="9"/>
      <c r="F191" s="9"/>
      <c r="K191" s="9"/>
      <c r="P191" s="9"/>
    </row>
    <row r="192">
      <c r="A192" s="9"/>
      <c r="F192" s="9"/>
      <c r="K192" s="9"/>
      <c r="P192" s="9"/>
    </row>
    <row r="193">
      <c r="A193" s="9"/>
      <c r="F193" s="9"/>
      <c r="K193" s="9"/>
      <c r="P193" s="9"/>
    </row>
    <row r="194">
      <c r="A194" s="9"/>
      <c r="F194" s="9"/>
      <c r="K194" s="9"/>
      <c r="P194" s="9"/>
    </row>
    <row r="195">
      <c r="A195" s="9"/>
      <c r="F195" s="9"/>
      <c r="K195" s="9"/>
      <c r="P195" s="9"/>
    </row>
    <row r="196">
      <c r="A196" s="9"/>
      <c r="F196" s="9"/>
      <c r="K196" s="9"/>
      <c r="P196" s="9"/>
    </row>
    <row r="197">
      <c r="A197" s="9"/>
      <c r="F197" s="9"/>
      <c r="K197" s="9"/>
      <c r="P197" s="9"/>
    </row>
    <row r="198">
      <c r="A198" s="9"/>
      <c r="F198" s="9"/>
      <c r="K198" s="9"/>
      <c r="P198" s="9"/>
    </row>
    <row r="199">
      <c r="A199" s="9"/>
      <c r="F199" s="9"/>
      <c r="K199" s="9"/>
      <c r="P199" s="9"/>
    </row>
    <row r="200">
      <c r="A200" s="9"/>
      <c r="F200" s="9"/>
      <c r="K200" s="9"/>
      <c r="P200" s="9"/>
    </row>
  </sheetData>
  <mergeCells>
    <mergeCell ref="P1:Q1"/>
    <mergeCell ref="P2:Q2"/>
    <mergeCell ref="A1:B1"/>
    <mergeCell ref="A2:B2"/>
    <mergeCell ref="R2:T2"/>
    <mergeCell ref="H2:M2"/>
    <mergeCell ref="J3:L3"/>
    <mergeCell ref="I27:K27"/>
    <mergeCell ref="M27:O27"/>
    <mergeCell ref="C30:L30"/>
    <mergeCell ref="C31:M31"/>
    <mergeCell ref="C32:S32"/>
    <mergeCell ref="C33:S33"/>
  </mergeCells>
  <dataValidations count="1">
    <dataValidation type="decimal" errorStyle="warning" operator="equal" allowBlank="0" showInputMessage="1" showErrorMessage="1" errorTitle="" error="{2}" promptTitle="" prompt="" sqref="J3:J3">
      <formula1>"='中華民國113年底$0_2_9$2024'"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I27" sqref="I27:K27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0.921875" hidden="false" outlineLevel="0"/>
    <col min="3" max="5" bestFit="false" customWidth="true" width="7.4921875" hidden="false" outlineLevel="0"/>
    <col min="6" max="6" bestFit="false" customWidth="true" width="5.921875" hidden="false" outlineLevel="0"/>
    <col min="7" max="7" bestFit="false" customWidth="true" width="10.921875" hidden="false" outlineLevel="0"/>
    <col min="8" max="10" bestFit="false" customWidth="true" width="7.4921875" hidden="false" outlineLevel="0"/>
    <col min="11" max="11" bestFit="false" customWidth="true" width="5.921875" hidden="false" outlineLevel="0"/>
    <col min="12" max="12" bestFit="false" customWidth="true" width="10.921875" hidden="false" outlineLevel="0"/>
    <col min="13" max="15" bestFit="false" customWidth="true" width="7.4921875" hidden="false" outlineLevel="0"/>
    <col min="16" max="16" bestFit="false" customWidth="true" width="5.921875" hidden="false" outlineLevel="0"/>
    <col min="17" max="17" bestFit="false" customWidth="true" width="10.921875" hidden="false" outlineLevel="0"/>
    <col min="18" max="20" bestFit="false" customWidth="true" width="7.4921875" hidden="false" outlineLevel="0"/>
  </cols>
  <sheetData>
    <row r="1" ht="16.5" customHeight="true">
      <c r="A1" s="1" t="s">
        <v>0</v>
      </c>
      <c r="B1" s="1"/>
      <c r="C1" s="17"/>
      <c r="F1" s="9"/>
      <c r="K1" s="9"/>
      <c r="O1" s="40"/>
      <c r="P1" s="42" t="s">
        <v>139</v>
      </c>
      <c r="Q1" s="42"/>
      <c r="R1" s="43" t="s">
        <v>152</v>
      </c>
      <c r="S1" s="45"/>
      <c r="T1" s="46"/>
      <c r="U1" s="17"/>
    </row>
    <row r="2" ht="21.75" customHeight="true">
      <c r="A2" s="1" t="s">
        <v>1</v>
      </c>
      <c r="B2" s="1"/>
      <c r="C2" s="18" t="s">
        <v>46</v>
      </c>
      <c r="D2" s="11"/>
      <c r="E2" s="11"/>
      <c r="F2" s="25"/>
      <c r="G2" s="28"/>
      <c r="H2" s="29" t="s">
        <v>154</v>
      </c>
      <c r="I2" s="29"/>
      <c r="J2" s="29"/>
      <c r="K2" s="35"/>
      <c r="L2" s="29"/>
      <c r="M2" s="29"/>
      <c r="N2" s="39"/>
      <c r="O2" s="41"/>
      <c r="P2" s="42" t="s">
        <v>140</v>
      </c>
      <c r="Q2" s="42"/>
      <c r="R2" s="44" t="s">
        <v>153</v>
      </c>
      <c r="S2" s="44"/>
      <c r="T2" s="44"/>
      <c r="U2" s="17"/>
    </row>
    <row r="3" ht="17.25" customHeight="true">
      <c r="A3" s="2"/>
      <c r="B3" s="10"/>
      <c r="C3" s="10"/>
      <c r="D3" s="10"/>
      <c r="E3" s="10"/>
      <c r="F3" s="26"/>
      <c r="G3" s="10"/>
      <c r="H3" s="10"/>
      <c r="I3" s="30"/>
      <c r="J3" s="30" t="s">
        <v>97</v>
      </c>
      <c r="K3" s="6"/>
      <c r="L3" s="38"/>
      <c r="M3" s="15"/>
      <c r="N3" s="15"/>
      <c r="O3" s="15"/>
      <c r="P3" s="6"/>
      <c r="Q3" s="15"/>
      <c r="R3" s="15"/>
      <c r="S3" s="15"/>
      <c r="T3" s="15"/>
    </row>
    <row r="4" ht="17.25" customHeight="true">
      <c r="A4" s="3"/>
      <c r="B4" s="11"/>
      <c r="C4" s="11"/>
      <c r="D4" s="11"/>
      <c r="E4" s="11"/>
      <c r="F4" s="25"/>
      <c r="G4" s="11"/>
      <c r="H4" s="11"/>
      <c r="I4" s="31"/>
      <c r="J4" s="33"/>
      <c r="K4" s="36"/>
      <c r="L4" s="33"/>
      <c r="M4" s="33"/>
      <c r="N4" s="33"/>
      <c r="O4" s="33"/>
      <c r="P4" s="36"/>
      <c r="Q4" s="33"/>
      <c r="R4" s="33"/>
      <c r="S4" s="33"/>
      <c r="T4" s="33"/>
    </row>
    <row r="5" ht="46.2" customHeight="true">
      <c r="A5" s="4" t="s">
        <v>2</v>
      </c>
      <c r="B5" s="12" t="s">
        <v>24</v>
      </c>
      <c r="C5" s="19" t="s">
        <v>47</v>
      </c>
      <c r="D5" s="19" t="s">
        <v>52</v>
      </c>
      <c r="E5" s="24" t="s">
        <v>53</v>
      </c>
      <c r="F5" s="19" t="s">
        <v>2</v>
      </c>
      <c r="G5" s="12" t="s">
        <v>24</v>
      </c>
      <c r="H5" s="19" t="s">
        <v>47</v>
      </c>
      <c r="I5" s="19" t="s">
        <v>52</v>
      </c>
      <c r="J5" s="24" t="s">
        <v>53</v>
      </c>
      <c r="K5" s="19" t="s">
        <v>2</v>
      </c>
      <c r="L5" s="12" t="s">
        <v>24</v>
      </c>
      <c r="M5" s="19" t="s">
        <v>47</v>
      </c>
      <c r="N5" s="19" t="s">
        <v>52</v>
      </c>
      <c r="O5" s="24" t="s">
        <v>53</v>
      </c>
      <c r="P5" s="19" t="s">
        <v>2</v>
      </c>
      <c r="Q5" s="12" t="s">
        <v>24</v>
      </c>
      <c r="R5" s="19" t="s">
        <v>47</v>
      </c>
      <c r="S5" s="19" t="s">
        <v>52</v>
      </c>
      <c r="T5" s="47" t="s">
        <v>53</v>
      </c>
    </row>
    <row r="6">
      <c r="A6" s="5" t="s">
        <v>3</v>
      </c>
      <c r="B6" s="13" t="s">
        <v>25</v>
      </c>
      <c r="C6" s="20" t="n">
        <v>92.55</v>
      </c>
      <c r="D6" s="20" t="n">
        <v>153.95</v>
      </c>
      <c r="E6" s="20" t="n">
        <v>123.25</v>
      </c>
      <c r="F6" s="27"/>
      <c r="G6" s="13"/>
      <c r="H6" s="20"/>
      <c r="I6" s="20"/>
      <c r="J6" s="20"/>
      <c r="K6" s="27"/>
      <c r="L6" s="13"/>
      <c r="M6" s="20"/>
      <c r="N6" s="20"/>
      <c r="O6" s="20"/>
      <c r="P6" s="27"/>
      <c r="Q6" s="13"/>
      <c r="R6" s="20"/>
      <c r="S6" s="20"/>
      <c r="T6" s="48"/>
    </row>
    <row r="7">
      <c r="A7" s="5"/>
      <c r="B7" s="14"/>
      <c r="C7" s="20"/>
      <c r="D7" s="20"/>
      <c r="E7" s="20"/>
      <c r="F7" s="27"/>
      <c r="G7" s="14"/>
      <c r="H7" s="20"/>
      <c r="I7" s="20"/>
      <c r="J7" s="20"/>
      <c r="K7" s="27"/>
      <c r="L7" s="14"/>
      <c r="M7" s="20"/>
      <c r="N7" s="20"/>
      <c r="O7" s="20"/>
      <c r="P7" s="27"/>
      <c r="Q7" s="14"/>
      <c r="R7" s="20"/>
      <c r="S7" s="20"/>
      <c r="T7" s="48"/>
    </row>
    <row r="8">
      <c r="A8" s="5"/>
      <c r="B8" s="14"/>
      <c r="C8" s="20"/>
      <c r="D8" s="20"/>
      <c r="E8" s="20"/>
      <c r="F8" s="27"/>
      <c r="G8" s="14"/>
      <c r="H8" s="20"/>
      <c r="I8" s="20"/>
      <c r="J8" s="20"/>
      <c r="K8" s="27"/>
      <c r="L8" s="14"/>
      <c r="M8" s="20"/>
      <c r="N8" s="20"/>
      <c r="O8" s="20"/>
      <c r="P8" s="27"/>
      <c r="Q8" s="14"/>
      <c r="R8" s="20"/>
      <c r="S8" s="20"/>
      <c r="T8" s="48"/>
    </row>
    <row r="9">
      <c r="A9" s="5"/>
      <c r="B9" s="14"/>
      <c r="C9" s="20"/>
      <c r="D9" s="20"/>
      <c r="E9" s="20"/>
      <c r="F9" s="27"/>
      <c r="G9" s="14"/>
      <c r="H9" s="20"/>
      <c r="I9" s="20"/>
      <c r="J9" s="20"/>
      <c r="K9" s="27"/>
      <c r="L9" s="14"/>
      <c r="M9" s="20"/>
      <c r="N9" s="20"/>
      <c r="O9" s="20"/>
      <c r="P9" s="27"/>
      <c r="Q9" s="14"/>
      <c r="R9" s="20"/>
      <c r="S9" s="20"/>
      <c r="T9" s="48"/>
    </row>
    <row r="10">
      <c r="A10" s="5"/>
      <c r="B10" s="14"/>
      <c r="C10" s="20"/>
      <c r="D10" s="20"/>
      <c r="E10" s="20"/>
      <c r="F10" s="27"/>
      <c r="G10" s="14"/>
      <c r="H10" s="20"/>
      <c r="I10" s="20"/>
      <c r="J10" s="20"/>
      <c r="K10" s="27"/>
      <c r="L10" s="14"/>
      <c r="M10" s="20"/>
      <c r="N10" s="20"/>
      <c r="O10" s="20"/>
      <c r="P10" s="27"/>
      <c r="Q10" s="14"/>
      <c r="R10" s="20"/>
      <c r="S10" s="20"/>
      <c r="T10" s="48"/>
    </row>
    <row r="11">
      <c r="A11" s="5"/>
      <c r="B11" s="14"/>
      <c r="C11" s="20"/>
      <c r="D11" s="20"/>
      <c r="E11" s="20"/>
      <c r="F11" s="27"/>
      <c r="G11" s="14"/>
      <c r="H11" s="20"/>
      <c r="I11" s="20"/>
      <c r="J11" s="20"/>
      <c r="K11" s="27"/>
      <c r="L11" s="14"/>
      <c r="M11" s="20"/>
      <c r="N11" s="20"/>
      <c r="O11" s="20"/>
      <c r="P11" s="27"/>
      <c r="Q11" s="14"/>
      <c r="R11" s="20"/>
      <c r="S11" s="20"/>
      <c r="T11" s="48"/>
    </row>
    <row r="12">
      <c r="A12" s="5"/>
      <c r="B12" s="14"/>
      <c r="C12" s="20"/>
      <c r="D12" s="20"/>
      <c r="E12" s="20"/>
      <c r="F12" s="27"/>
      <c r="G12" s="14"/>
      <c r="H12" s="20"/>
      <c r="I12" s="20"/>
      <c r="J12" s="20"/>
      <c r="K12" s="27"/>
      <c r="L12" s="14"/>
      <c r="M12" s="20"/>
      <c r="N12" s="20"/>
      <c r="O12" s="20"/>
      <c r="P12" s="27"/>
      <c r="Q12" s="14"/>
      <c r="R12" s="20"/>
      <c r="S12" s="20"/>
      <c r="T12" s="48"/>
    </row>
    <row r="13">
      <c r="A13" s="5"/>
      <c r="B13" s="14"/>
      <c r="C13" s="20"/>
      <c r="D13" s="20"/>
      <c r="E13" s="20"/>
      <c r="F13" s="27"/>
      <c r="G13" s="14"/>
      <c r="H13" s="20"/>
      <c r="I13" s="20"/>
      <c r="J13" s="20"/>
      <c r="K13" s="27"/>
      <c r="L13" s="14"/>
      <c r="M13" s="20"/>
      <c r="N13" s="20"/>
      <c r="O13" s="20"/>
      <c r="P13" s="27"/>
      <c r="Q13" s="14"/>
      <c r="R13" s="20"/>
      <c r="S13" s="20"/>
      <c r="T13" s="48"/>
    </row>
    <row r="14">
      <c r="A14" s="5"/>
      <c r="B14" s="14"/>
      <c r="C14" s="20"/>
      <c r="D14" s="20"/>
      <c r="E14" s="20"/>
      <c r="F14" s="27"/>
      <c r="G14" s="14"/>
      <c r="H14" s="20"/>
      <c r="I14" s="20"/>
      <c r="J14" s="20"/>
      <c r="K14" s="27"/>
      <c r="L14" s="14"/>
      <c r="M14" s="20"/>
      <c r="N14" s="20"/>
      <c r="O14" s="20"/>
      <c r="P14" s="27"/>
      <c r="Q14" s="14"/>
      <c r="R14" s="20"/>
      <c r="S14" s="20"/>
      <c r="T14" s="48"/>
    </row>
    <row r="15">
      <c r="A15" s="5"/>
      <c r="B15" s="14"/>
      <c r="C15" s="20"/>
      <c r="D15" s="20"/>
      <c r="E15" s="20"/>
      <c r="F15" s="27"/>
      <c r="G15" s="14"/>
      <c r="H15" s="20"/>
      <c r="I15" s="20"/>
      <c r="J15" s="20"/>
      <c r="K15" s="27"/>
      <c r="L15" s="14"/>
      <c r="M15" s="20"/>
      <c r="N15" s="20"/>
      <c r="O15" s="20"/>
      <c r="P15" s="27"/>
      <c r="Q15" s="14"/>
      <c r="R15" s="20"/>
      <c r="S15" s="20"/>
      <c r="T15" s="48"/>
    </row>
    <row r="16">
      <c r="A16" s="5"/>
      <c r="B16" s="14"/>
      <c r="C16" s="20"/>
      <c r="D16" s="20"/>
      <c r="E16" s="20"/>
      <c r="F16" s="27"/>
      <c r="G16" s="14"/>
      <c r="H16" s="20"/>
      <c r="I16" s="20"/>
      <c r="J16" s="20"/>
      <c r="K16" s="27"/>
      <c r="L16" s="14"/>
      <c r="M16" s="20"/>
      <c r="N16" s="20"/>
      <c r="O16" s="20"/>
      <c r="P16" s="27"/>
      <c r="Q16" s="14"/>
      <c r="R16" s="20"/>
      <c r="S16" s="20"/>
      <c r="T16" s="48"/>
    </row>
    <row r="17">
      <c r="A17" s="5"/>
      <c r="B17" s="14"/>
      <c r="C17" s="20"/>
      <c r="D17" s="20"/>
      <c r="E17" s="20"/>
      <c r="F17" s="27"/>
      <c r="G17" s="14"/>
      <c r="H17" s="20"/>
      <c r="I17" s="20"/>
      <c r="J17" s="20"/>
      <c r="K17" s="27"/>
      <c r="L17" s="14"/>
      <c r="M17" s="20"/>
      <c r="N17" s="20"/>
      <c r="O17" s="20"/>
      <c r="P17" s="27"/>
      <c r="Q17" s="14"/>
      <c r="R17" s="20"/>
      <c r="S17" s="20"/>
      <c r="T17" s="48"/>
    </row>
    <row r="18">
      <c r="A18" s="5"/>
      <c r="B18" s="14"/>
      <c r="C18" s="20"/>
      <c r="D18" s="20"/>
      <c r="E18" s="20"/>
      <c r="F18" s="27"/>
      <c r="G18" s="14"/>
      <c r="H18" s="20"/>
      <c r="I18" s="20"/>
      <c r="J18" s="20"/>
      <c r="K18" s="27"/>
      <c r="L18" s="14"/>
      <c r="M18" s="20"/>
      <c r="N18" s="20"/>
      <c r="O18" s="20"/>
      <c r="P18" s="27"/>
      <c r="Q18" s="14"/>
      <c r="R18" s="20"/>
      <c r="S18" s="20"/>
      <c r="T18" s="48"/>
    </row>
    <row r="19">
      <c r="A19" s="5"/>
      <c r="B19" s="14"/>
      <c r="C19" s="20"/>
      <c r="D19" s="20"/>
      <c r="E19" s="20"/>
      <c r="F19" s="27"/>
      <c r="G19" s="14"/>
      <c r="H19" s="20"/>
      <c r="I19" s="20"/>
      <c r="J19" s="20"/>
      <c r="K19" s="27"/>
      <c r="L19" s="14"/>
      <c r="M19" s="20"/>
      <c r="N19" s="20"/>
      <c r="O19" s="20"/>
      <c r="P19" s="27"/>
      <c r="Q19" s="14"/>
      <c r="R19" s="20"/>
      <c r="S19" s="20"/>
      <c r="T19" s="48"/>
    </row>
    <row r="20">
      <c r="A20" s="5"/>
      <c r="B20" s="14"/>
      <c r="C20" s="20"/>
      <c r="D20" s="20"/>
      <c r="E20" s="20"/>
      <c r="F20" s="27"/>
      <c r="G20" s="14"/>
      <c r="H20" s="20"/>
      <c r="I20" s="20"/>
      <c r="J20" s="20"/>
      <c r="K20" s="27"/>
      <c r="L20" s="14"/>
      <c r="M20" s="20"/>
      <c r="N20" s="20"/>
      <c r="O20" s="20"/>
      <c r="P20" s="27"/>
      <c r="Q20" s="14"/>
      <c r="R20" s="20"/>
      <c r="S20" s="20"/>
      <c r="T20" s="48"/>
    </row>
    <row r="21">
      <c r="A21" s="5"/>
      <c r="B21" s="14"/>
      <c r="C21" s="20"/>
      <c r="D21" s="20"/>
      <c r="E21" s="20"/>
      <c r="F21" s="27"/>
      <c r="G21" s="14"/>
      <c r="H21" s="20"/>
      <c r="I21" s="20"/>
      <c r="J21" s="20"/>
      <c r="K21" s="27"/>
      <c r="L21" s="14"/>
      <c r="M21" s="20"/>
      <c r="N21" s="20"/>
      <c r="O21" s="20"/>
      <c r="P21" s="27"/>
      <c r="Q21" s="14"/>
      <c r="R21" s="20"/>
      <c r="S21" s="20"/>
      <c r="T21" s="48"/>
    </row>
    <row r="22">
      <c r="A22" s="5"/>
      <c r="B22" s="14"/>
      <c r="C22" s="20"/>
      <c r="D22" s="20"/>
      <c r="E22" s="20"/>
      <c r="F22" s="27"/>
      <c r="G22" s="14"/>
      <c r="H22" s="20"/>
      <c r="I22" s="20"/>
      <c r="J22" s="20"/>
      <c r="K22" s="27"/>
      <c r="L22" s="14"/>
      <c r="M22" s="20"/>
      <c r="N22" s="20"/>
      <c r="O22" s="20"/>
      <c r="P22" s="27"/>
      <c r="Q22" s="14"/>
      <c r="R22" s="20"/>
      <c r="S22" s="20"/>
      <c r="T22" s="48"/>
    </row>
    <row r="23">
      <c r="A23" s="5"/>
      <c r="B23" s="14"/>
      <c r="C23" s="20"/>
      <c r="D23" s="20"/>
      <c r="E23" s="20"/>
      <c r="F23" s="27"/>
      <c r="G23" s="14"/>
      <c r="H23" s="20"/>
      <c r="I23" s="20"/>
      <c r="J23" s="20"/>
      <c r="K23" s="27"/>
      <c r="L23" s="14"/>
      <c r="M23" s="20"/>
      <c r="N23" s="20"/>
      <c r="O23" s="20"/>
      <c r="P23" s="27"/>
      <c r="Q23" s="14"/>
      <c r="R23" s="20"/>
      <c r="S23" s="20"/>
      <c r="T23" s="48"/>
    </row>
    <row r="24">
      <c r="A24" s="5"/>
      <c r="B24" s="14"/>
      <c r="C24" s="20"/>
      <c r="D24" s="20"/>
      <c r="E24" s="20"/>
      <c r="F24" s="27"/>
      <c r="G24" s="14"/>
      <c r="H24" s="20"/>
      <c r="I24" s="20"/>
      <c r="J24" s="20"/>
      <c r="K24" s="27"/>
      <c r="L24" s="14"/>
      <c r="M24" s="20"/>
      <c r="N24" s="20"/>
      <c r="O24" s="20"/>
      <c r="P24" s="27"/>
      <c r="Q24" s="14"/>
      <c r="R24" s="20"/>
      <c r="S24" s="20"/>
      <c r="T24" s="48"/>
    </row>
    <row r="25">
      <c r="A25" s="5"/>
      <c r="B25" s="14"/>
      <c r="C25" s="20"/>
      <c r="D25" s="20"/>
      <c r="E25" s="20"/>
      <c r="F25" s="27"/>
      <c r="G25" s="14"/>
      <c r="H25" s="20"/>
      <c r="I25" s="20"/>
      <c r="J25" s="20"/>
      <c r="K25" s="27"/>
      <c r="L25" s="14"/>
      <c r="M25" s="20"/>
      <c r="N25" s="20"/>
      <c r="O25" s="20"/>
      <c r="P25" s="27"/>
      <c r="Q25" s="14"/>
      <c r="R25" s="20"/>
      <c r="S25" s="20"/>
      <c r="T25" s="48"/>
    </row>
    <row r="26">
      <c r="A26" s="6"/>
      <c r="B26" s="15"/>
      <c r="C26" s="15"/>
      <c r="D26" s="15"/>
      <c r="E26" s="15"/>
      <c r="F26" s="6"/>
      <c r="G26" s="15"/>
      <c r="H26" s="15"/>
      <c r="I26" s="15"/>
      <c r="J26" s="15"/>
      <c r="K26" s="6"/>
      <c r="L26" s="15"/>
      <c r="M26" s="15"/>
      <c r="N26" s="15"/>
      <c r="O26" s="15"/>
      <c r="P26" s="6"/>
      <c r="Q26" s="15"/>
      <c r="R26" s="15"/>
      <c r="S26" s="15"/>
      <c r="T26" s="15"/>
    </row>
    <row r="27" ht="19.5" customHeight="true">
      <c r="A27" s="7" t="s">
        <v>23</v>
      </c>
      <c r="E27" s="7" t="s">
        <v>54</v>
      </c>
      <c r="F27" s="9"/>
      <c r="I27" s="32" t="s">
        <v>96</v>
      </c>
      <c r="J27" s="34"/>
      <c r="K27" s="37"/>
      <c r="M27" s="32" t="s">
        <v>138</v>
      </c>
      <c r="N27" s="34"/>
      <c r="O27" s="34"/>
      <c r="P27" s="7"/>
      <c r="Q27" s="22" t="s">
        <v>151</v>
      </c>
    </row>
    <row r="28" ht="15.6" customHeight="true">
      <c r="A28" s="7"/>
      <c r="F28" s="7"/>
      <c r="K28" s="9"/>
      <c r="P28" s="7"/>
    </row>
    <row r="29" ht="15.6" customHeight="true">
      <c r="A29" s="7"/>
      <c r="F29" s="7"/>
      <c r="K29" s="7"/>
      <c r="P29" s="7"/>
    </row>
    <row r="30" ht="15.6" customHeight="true">
      <c r="A30" s="7"/>
      <c r="B30" s="16" t="s">
        <v>45</v>
      </c>
      <c r="C30" s="21" t="s">
        <v>48</v>
      </c>
      <c r="D30" s="21"/>
      <c r="E30" s="21"/>
      <c r="F30" s="7"/>
      <c r="G30" s="21"/>
      <c r="H30" s="21"/>
      <c r="I30" s="21"/>
      <c r="J30" s="21"/>
      <c r="K30" s="7"/>
      <c r="L30" s="21"/>
      <c r="M30" s="21"/>
      <c r="N30" s="21"/>
      <c r="O30" s="21"/>
      <c r="P30" s="7"/>
    </row>
    <row r="31" ht="15.6" customHeight="true">
      <c r="A31" s="7"/>
      <c r="C31" s="22" t="s">
        <v>49</v>
      </c>
      <c r="D31" s="22"/>
      <c r="E31" s="22"/>
      <c r="F31" s="7"/>
      <c r="G31" s="22"/>
      <c r="H31" s="22"/>
      <c r="I31" s="22"/>
      <c r="J31" s="22"/>
      <c r="K31" s="7"/>
      <c r="L31" s="22"/>
      <c r="M31" s="22"/>
      <c r="N31" s="22"/>
      <c r="O31" s="22"/>
      <c r="P31" s="7"/>
    </row>
    <row r="32" ht="15.6" customHeight="true">
      <c r="A32" s="7"/>
      <c r="C32" s="22" t="s">
        <v>50</v>
      </c>
      <c r="D32" s="22"/>
      <c r="E32" s="22"/>
      <c r="F32" s="7"/>
      <c r="G32" s="22"/>
      <c r="H32" s="22"/>
      <c r="I32" s="22"/>
      <c r="J32" s="22"/>
      <c r="K32" s="7"/>
      <c r="L32" s="22"/>
      <c r="M32" s="22"/>
      <c r="N32" s="22"/>
      <c r="O32" s="22"/>
      <c r="P32" s="7"/>
    </row>
    <row r="33" ht="14.4" customHeight="true">
      <c r="A33" s="8"/>
      <c r="C33" s="23" t="s">
        <v>51</v>
      </c>
      <c r="D33" s="23"/>
      <c r="E33" s="23"/>
      <c r="F33" s="8"/>
      <c r="G33" s="23"/>
      <c r="H33" s="23"/>
      <c r="I33" s="23"/>
      <c r="J33" s="23"/>
      <c r="K33" s="8"/>
      <c r="L33" s="23"/>
      <c r="M33" s="23"/>
      <c r="N33" s="23"/>
      <c r="O33" s="23"/>
      <c r="P33" s="8"/>
    </row>
    <row r="34">
      <c r="A34" s="9"/>
      <c r="F34" s="9"/>
      <c r="K34" s="9"/>
      <c r="P34" s="9"/>
    </row>
    <row r="35">
      <c r="A35" s="9"/>
      <c r="F35" s="9"/>
      <c r="K35" s="9"/>
      <c r="P35" s="9"/>
    </row>
    <row r="36">
      <c r="A36" s="9"/>
      <c r="F36" s="9"/>
      <c r="K36" s="9"/>
      <c r="P36" s="9"/>
    </row>
    <row r="37">
      <c r="A37" s="9"/>
      <c r="F37" s="9"/>
      <c r="K37" s="9"/>
      <c r="P37" s="9"/>
    </row>
    <row r="38">
      <c r="A38" s="9"/>
      <c r="F38" s="9"/>
      <c r="K38" s="9"/>
      <c r="P38" s="9"/>
    </row>
    <row r="39">
      <c r="A39" s="9"/>
      <c r="F39" s="9"/>
      <c r="K39" s="9"/>
      <c r="P39" s="9"/>
    </row>
    <row r="40">
      <c r="A40" s="9"/>
      <c r="F40" s="9"/>
      <c r="K40" s="9"/>
      <c r="P40" s="9"/>
    </row>
    <row r="41">
      <c r="A41" s="9"/>
      <c r="F41" s="9"/>
      <c r="K41" s="9"/>
      <c r="P41" s="9"/>
    </row>
    <row r="42">
      <c r="A42" s="9"/>
      <c r="F42" s="9"/>
      <c r="K42" s="9"/>
      <c r="P42" s="9"/>
    </row>
    <row r="43">
      <c r="A43" s="9"/>
      <c r="F43" s="9"/>
      <c r="K43" s="9"/>
      <c r="P43" s="9"/>
    </row>
    <row r="44">
      <c r="A44" s="9"/>
      <c r="F44" s="9"/>
      <c r="K44" s="9"/>
      <c r="P44" s="9"/>
    </row>
    <row r="45">
      <c r="A45" s="9"/>
      <c r="F45" s="9"/>
      <c r="K45" s="9"/>
      <c r="P45" s="9"/>
    </row>
    <row r="46">
      <c r="A46" s="9"/>
      <c r="F46" s="9"/>
      <c r="K46" s="9"/>
      <c r="P46" s="9"/>
    </row>
    <row r="47">
      <c r="A47" s="9"/>
      <c r="F47" s="9"/>
      <c r="K47" s="9"/>
      <c r="P47" s="9"/>
    </row>
    <row r="48">
      <c r="A48" s="9"/>
      <c r="F48" s="9"/>
      <c r="K48" s="9"/>
      <c r="P48" s="9"/>
    </row>
    <row r="49">
      <c r="A49" s="9"/>
      <c r="F49" s="9"/>
      <c r="K49" s="9"/>
      <c r="P49" s="9"/>
    </row>
    <row r="50">
      <c r="A50" s="9"/>
      <c r="F50" s="9"/>
      <c r="K50" s="9"/>
      <c r="P50" s="9"/>
    </row>
    <row r="51">
      <c r="A51" s="9"/>
      <c r="F51" s="9"/>
      <c r="K51" s="9"/>
      <c r="P51" s="9"/>
    </row>
    <row r="52">
      <c r="A52" s="9"/>
      <c r="F52" s="9"/>
      <c r="K52" s="9"/>
      <c r="P52" s="9"/>
    </row>
    <row r="53">
      <c r="A53" s="9"/>
      <c r="F53" s="9"/>
      <c r="K53" s="9"/>
      <c r="P53" s="9"/>
    </row>
    <row r="54">
      <c r="A54" s="9"/>
      <c r="F54" s="9"/>
      <c r="K54" s="9"/>
      <c r="P54" s="9"/>
    </row>
    <row r="55">
      <c r="A55" s="9"/>
      <c r="F55" s="9"/>
      <c r="K55" s="9"/>
      <c r="P55" s="9"/>
    </row>
    <row r="56">
      <c r="A56" s="9"/>
      <c r="F56" s="9"/>
      <c r="K56" s="9"/>
      <c r="P56" s="9"/>
    </row>
    <row r="57">
      <c r="A57" s="9"/>
      <c r="F57" s="9"/>
      <c r="K57" s="9"/>
      <c r="P57" s="9"/>
    </row>
    <row r="58">
      <c r="A58" s="9"/>
      <c r="F58" s="9"/>
      <c r="K58" s="9"/>
      <c r="P58" s="9"/>
    </row>
    <row r="59">
      <c r="A59" s="9"/>
      <c r="F59" s="9"/>
      <c r="K59" s="9"/>
      <c r="P59" s="9"/>
    </row>
    <row r="60">
      <c r="A60" s="9"/>
      <c r="F60" s="9"/>
      <c r="K60" s="9"/>
      <c r="P60" s="9"/>
    </row>
    <row r="61">
      <c r="A61" s="9"/>
      <c r="F61" s="9"/>
      <c r="K61" s="9"/>
      <c r="P61" s="9"/>
    </row>
    <row r="62">
      <c r="A62" s="9"/>
      <c r="F62" s="9"/>
      <c r="K62" s="9"/>
      <c r="P62" s="9"/>
    </row>
    <row r="63">
      <c r="A63" s="9"/>
      <c r="F63" s="9"/>
      <c r="K63" s="9"/>
      <c r="P63" s="9"/>
    </row>
    <row r="64">
      <c r="A64" s="9"/>
      <c r="F64" s="9"/>
      <c r="K64" s="9"/>
      <c r="P64" s="9"/>
    </row>
    <row r="65">
      <c r="A65" s="9"/>
      <c r="F65" s="9"/>
      <c r="K65" s="9"/>
      <c r="P65" s="9"/>
    </row>
    <row r="66">
      <c r="A66" s="9"/>
      <c r="F66" s="9"/>
      <c r="K66" s="9"/>
      <c r="P66" s="9"/>
    </row>
    <row r="67">
      <c r="A67" s="9"/>
      <c r="F67" s="9"/>
      <c r="K67" s="9"/>
      <c r="P67" s="9"/>
    </row>
    <row r="68">
      <c r="A68" s="9"/>
      <c r="F68" s="9"/>
      <c r="K68" s="9"/>
      <c r="P68" s="9"/>
    </row>
    <row r="69">
      <c r="A69" s="9"/>
      <c r="F69" s="9"/>
      <c r="K69" s="9"/>
      <c r="P69" s="9"/>
    </row>
    <row r="70">
      <c r="A70" s="9"/>
      <c r="F70" s="9"/>
      <c r="K70" s="9"/>
      <c r="P70" s="9"/>
    </row>
    <row r="71">
      <c r="A71" s="9"/>
      <c r="F71" s="9"/>
      <c r="K71" s="9"/>
      <c r="P71" s="9"/>
    </row>
    <row r="72">
      <c r="A72" s="9"/>
      <c r="F72" s="9"/>
      <c r="K72" s="9"/>
      <c r="P72" s="9"/>
    </row>
    <row r="73">
      <c r="A73" s="9"/>
      <c r="F73" s="9"/>
      <c r="K73" s="9"/>
      <c r="P73" s="9"/>
    </row>
    <row r="74">
      <c r="A74" s="9"/>
      <c r="F74" s="9"/>
      <c r="K74" s="9"/>
      <c r="P74" s="9"/>
    </row>
    <row r="75">
      <c r="A75" s="9"/>
      <c r="F75" s="9"/>
      <c r="K75" s="9"/>
      <c r="P75" s="9"/>
    </row>
    <row r="76">
      <c r="A76" s="9"/>
      <c r="F76" s="9"/>
      <c r="K76" s="9"/>
      <c r="P76" s="9"/>
    </row>
    <row r="77">
      <c r="A77" s="9"/>
      <c r="F77" s="9"/>
      <c r="K77" s="9"/>
      <c r="P77" s="9"/>
    </row>
    <row r="78">
      <c r="A78" s="9"/>
      <c r="F78" s="9"/>
      <c r="K78" s="9"/>
      <c r="P78" s="9"/>
    </row>
    <row r="79">
      <c r="A79" s="9"/>
      <c r="F79" s="9"/>
      <c r="K79" s="9"/>
      <c r="P79" s="9"/>
    </row>
    <row r="80">
      <c r="A80" s="9"/>
      <c r="F80" s="9"/>
      <c r="K80" s="9"/>
      <c r="P80" s="9"/>
    </row>
    <row r="81">
      <c r="A81" s="9"/>
      <c r="F81" s="9"/>
      <c r="K81" s="9"/>
      <c r="P81" s="9"/>
    </row>
    <row r="82">
      <c r="A82" s="9"/>
      <c r="F82" s="9"/>
      <c r="K82" s="9"/>
      <c r="P82" s="9"/>
    </row>
    <row r="83">
      <c r="A83" s="9"/>
      <c r="F83" s="9"/>
      <c r="K83" s="9"/>
      <c r="P83" s="9"/>
    </row>
    <row r="84">
      <c r="A84" s="9"/>
      <c r="F84" s="9"/>
      <c r="K84" s="9"/>
      <c r="P84" s="9"/>
    </row>
    <row r="85">
      <c r="A85" s="9"/>
      <c r="F85" s="9"/>
      <c r="K85" s="9"/>
      <c r="P85" s="9"/>
    </row>
    <row r="86">
      <c r="A86" s="9"/>
      <c r="F86" s="9"/>
      <c r="K86" s="9"/>
      <c r="P86" s="9"/>
    </row>
    <row r="87">
      <c r="A87" s="9"/>
      <c r="F87" s="9"/>
      <c r="K87" s="9"/>
      <c r="P87" s="9"/>
    </row>
    <row r="88">
      <c r="A88" s="9"/>
      <c r="F88" s="9"/>
      <c r="K88" s="9"/>
      <c r="P88" s="9"/>
    </row>
    <row r="89">
      <c r="A89" s="9"/>
      <c r="F89" s="9"/>
      <c r="K89" s="9"/>
      <c r="P89" s="9"/>
    </row>
    <row r="90">
      <c r="A90" s="9"/>
      <c r="F90" s="9"/>
      <c r="K90" s="9"/>
      <c r="P90" s="9"/>
    </row>
    <row r="91">
      <c r="A91" s="9"/>
      <c r="F91" s="9"/>
      <c r="K91" s="9"/>
      <c r="P91" s="9"/>
    </row>
    <row r="92">
      <c r="A92" s="9"/>
      <c r="F92" s="9"/>
      <c r="K92" s="9"/>
      <c r="P92" s="9"/>
    </row>
    <row r="93">
      <c r="A93" s="9"/>
      <c r="F93" s="9"/>
      <c r="K93" s="9"/>
      <c r="P93" s="9"/>
    </row>
    <row r="94">
      <c r="A94" s="9"/>
      <c r="F94" s="9"/>
      <c r="K94" s="9"/>
      <c r="P94" s="9"/>
    </row>
    <row r="95">
      <c r="A95" s="9"/>
      <c r="F95" s="9"/>
      <c r="K95" s="9"/>
      <c r="P95" s="9"/>
    </row>
    <row r="96">
      <c r="A96" s="9"/>
      <c r="F96" s="9"/>
      <c r="K96" s="9"/>
      <c r="P96" s="9"/>
    </row>
    <row r="97">
      <c r="A97" s="9"/>
      <c r="F97" s="9"/>
      <c r="K97" s="9"/>
      <c r="P97" s="9"/>
    </row>
    <row r="98">
      <c r="A98" s="9"/>
      <c r="F98" s="9"/>
      <c r="K98" s="9"/>
      <c r="P98" s="9"/>
    </row>
    <row r="99">
      <c r="A99" s="9"/>
      <c r="F99" s="9"/>
      <c r="K99" s="9"/>
      <c r="P99" s="9"/>
    </row>
    <row r="100">
      <c r="A100" s="9"/>
      <c r="F100" s="9"/>
      <c r="K100" s="9"/>
      <c r="P100" s="9"/>
    </row>
    <row r="101">
      <c r="A101" s="9"/>
      <c r="F101" s="9"/>
      <c r="K101" s="9"/>
      <c r="P101" s="9"/>
    </row>
    <row r="102">
      <c r="A102" s="9"/>
      <c r="F102" s="9"/>
      <c r="K102" s="9"/>
      <c r="P102" s="9"/>
    </row>
    <row r="103">
      <c r="A103" s="9"/>
      <c r="F103" s="9"/>
      <c r="K103" s="9"/>
      <c r="P103" s="9"/>
    </row>
    <row r="104">
      <c r="A104" s="9"/>
      <c r="F104" s="9"/>
      <c r="K104" s="9"/>
      <c r="P104" s="9"/>
    </row>
    <row r="105">
      <c r="A105" s="9"/>
      <c r="F105" s="9"/>
      <c r="K105" s="9"/>
      <c r="P105" s="9"/>
    </row>
    <row r="106">
      <c r="A106" s="9"/>
      <c r="F106" s="9"/>
      <c r="K106" s="9"/>
      <c r="P106" s="9"/>
    </row>
    <row r="107">
      <c r="A107" s="9"/>
      <c r="F107" s="9"/>
      <c r="K107" s="9"/>
      <c r="P107" s="9"/>
    </row>
    <row r="108">
      <c r="A108" s="9"/>
      <c r="F108" s="9"/>
      <c r="K108" s="9"/>
      <c r="P108" s="9"/>
    </row>
    <row r="109">
      <c r="A109" s="9"/>
      <c r="F109" s="9"/>
      <c r="K109" s="9"/>
      <c r="P109" s="9"/>
    </row>
    <row r="110">
      <c r="A110" s="9"/>
      <c r="F110" s="9"/>
      <c r="K110" s="9"/>
      <c r="P110" s="9"/>
    </row>
    <row r="111">
      <c r="A111" s="9"/>
      <c r="F111" s="9"/>
      <c r="K111" s="9"/>
      <c r="P111" s="9"/>
    </row>
    <row r="112">
      <c r="A112" s="9"/>
      <c r="F112" s="9"/>
      <c r="K112" s="9"/>
      <c r="P112" s="9"/>
    </row>
    <row r="113">
      <c r="A113" s="9"/>
      <c r="F113" s="9"/>
      <c r="K113" s="9"/>
      <c r="P113" s="9"/>
    </row>
    <row r="114">
      <c r="A114" s="9"/>
      <c r="F114" s="9"/>
      <c r="K114" s="9"/>
      <c r="P114" s="9"/>
    </row>
    <row r="115">
      <c r="A115" s="9"/>
      <c r="F115" s="9"/>
      <c r="K115" s="9"/>
      <c r="P115" s="9"/>
    </row>
    <row r="116">
      <c r="A116" s="9"/>
      <c r="F116" s="9"/>
      <c r="K116" s="9"/>
      <c r="P116" s="9"/>
    </row>
    <row r="117">
      <c r="A117" s="9"/>
      <c r="F117" s="9"/>
      <c r="K117" s="9"/>
      <c r="P117" s="9"/>
    </row>
    <row r="118">
      <c r="A118" s="9"/>
      <c r="F118" s="9"/>
      <c r="K118" s="9"/>
      <c r="P118" s="9"/>
    </row>
    <row r="119">
      <c r="A119" s="9"/>
      <c r="F119" s="9"/>
      <c r="K119" s="9"/>
      <c r="P119" s="9"/>
    </row>
    <row r="120">
      <c r="A120" s="9"/>
      <c r="F120" s="9"/>
      <c r="K120" s="9"/>
      <c r="P120" s="9"/>
    </row>
    <row r="121">
      <c r="A121" s="9"/>
      <c r="F121" s="9"/>
      <c r="K121" s="9"/>
      <c r="P121" s="9"/>
    </row>
    <row r="122">
      <c r="A122" s="9"/>
      <c r="F122" s="9"/>
      <c r="K122" s="9"/>
      <c r="P122" s="9"/>
    </row>
    <row r="123">
      <c r="A123" s="9"/>
      <c r="F123" s="9"/>
      <c r="K123" s="9"/>
      <c r="P123" s="9"/>
    </row>
    <row r="124">
      <c r="A124" s="9"/>
      <c r="F124" s="9"/>
      <c r="K124" s="9"/>
      <c r="P124" s="9"/>
    </row>
    <row r="125">
      <c r="A125" s="9"/>
      <c r="F125" s="9"/>
      <c r="K125" s="9"/>
      <c r="P125" s="9"/>
    </row>
    <row r="126">
      <c r="A126" s="9"/>
      <c r="F126" s="9"/>
      <c r="K126" s="9"/>
      <c r="P126" s="9"/>
    </row>
    <row r="127">
      <c r="A127" s="9"/>
      <c r="F127" s="9"/>
      <c r="K127" s="9"/>
      <c r="P127" s="9"/>
    </row>
    <row r="128">
      <c r="A128" s="9"/>
      <c r="F128" s="9"/>
      <c r="K128" s="9"/>
      <c r="P128" s="9"/>
    </row>
    <row r="129">
      <c r="A129" s="9"/>
      <c r="F129" s="9"/>
      <c r="K129" s="9"/>
      <c r="P129" s="9"/>
    </row>
    <row r="130">
      <c r="A130" s="9"/>
      <c r="F130" s="9"/>
      <c r="K130" s="9"/>
      <c r="P130" s="9"/>
    </row>
    <row r="131">
      <c r="A131" s="9"/>
      <c r="F131" s="9"/>
      <c r="K131" s="9"/>
      <c r="P131" s="9"/>
    </row>
    <row r="132">
      <c r="A132" s="9"/>
      <c r="F132" s="9"/>
      <c r="K132" s="9"/>
      <c r="P132" s="9"/>
    </row>
    <row r="133">
      <c r="A133" s="9"/>
      <c r="F133" s="9"/>
      <c r="K133" s="9"/>
      <c r="P133" s="9"/>
    </row>
    <row r="134">
      <c r="A134" s="9"/>
      <c r="F134" s="9"/>
      <c r="K134" s="9"/>
      <c r="P134" s="9"/>
    </row>
    <row r="135">
      <c r="A135" s="9"/>
      <c r="F135" s="9"/>
      <c r="K135" s="9"/>
      <c r="P135" s="9"/>
    </row>
    <row r="136">
      <c r="A136" s="9"/>
      <c r="F136" s="9"/>
      <c r="K136" s="9"/>
      <c r="P136" s="9"/>
    </row>
    <row r="137">
      <c r="A137" s="9"/>
      <c r="F137" s="9"/>
      <c r="K137" s="9"/>
      <c r="P137" s="9"/>
    </row>
    <row r="138">
      <c r="A138" s="9"/>
      <c r="F138" s="9"/>
      <c r="K138" s="9"/>
      <c r="P138" s="9"/>
    </row>
    <row r="139">
      <c r="A139" s="9"/>
      <c r="F139" s="9"/>
      <c r="K139" s="9"/>
      <c r="P139" s="9"/>
    </row>
    <row r="140">
      <c r="A140" s="9"/>
      <c r="F140" s="9"/>
      <c r="K140" s="9"/>
      <c r="P140" s="9"/>
    </row>
    <row r="141">
      <c r="A141" s="9"/>
      <c r="F141" s="9"/>
      <c r="K141" s="9"/>
      <c r="P141" s="9"/>
    </row>
    <row r="142">
      <c r="A142" s="9"/>
      <c r="F142" s="9"/>
      <c r="K142" s="9"/>
      <c r="P142" s="9"/>
    </row>
    <row r="143">
      <c r="A143" s="9"/>
      <c r="F143" s="9"/>
      <c r="K143" s="9"/>
      <c r="P143" s="9"/>
    </row>
    <row r="144">
      <c r="A144" s="9"/>
      <c r="F144" s="9"/>
      <c r="K144" s="9"/>
      <c r="P144" s="9"/>
    </row>
    <row r="145">
      <c r="A145" s="9"/>
      <c r="F145" s="9"/>
      <c r="K145" s="9"/>
      <c r="P145" s="9"/>
    </row>
    <row r="146">
      <c r="A146" s="9"/>
      <c r="F146" s="9"/>
      <c r="K146" s="9"/>
      <c r="P146" s="9"/>
    </row>
    <row r="147">
      <c r="A147" s="9"/>
      <c r="F147" s="9"/>
      <c r="K147" s="9"/>
      <c r="P147" s="9"/>
    </row>
    <row r="148">
      <c r="A148" s="9"/>
      <c r="F148" s="9"/>
      <c r="K148" s="9"/>
      <c r="P148" s="9"/>
    </row>
    <row r="149">
      <c r="A149" s="9"/>
      <c r="F149" s="9"/>
      <c r="K149" s="9"/>
      <c r="P149" s="9"/>
    </row>
    <row r="150">
      <c r="A150" s="9"/>
      <c r="F150" s="9"/>
      <c r="K150" s="9"/>
      <c r="P150" s="9"/>
    </row>
    <row r="151">
      <c r="A151" s="9"/>
      <c r="F151" s="9"/>
      <c r="K151" s="9"/>
      <c r="P151" s="9"/>
    </row>
    <row r="152">
      <c r="A152" s="9"/>
      <c r="F152" s="9"/>
      <c r="K152" s="9"/>
      <c r="P152" s="9"/>
    </row>
    <row r="153">
      <c r="A153" s="9"/>
      <c r="F153" s="9"/>
      <c r="K153" s="9"/>
      <c r="P153" s="9"/>
    </row>
    <row r="154">
      <c r="A154" s="9"/>
      <c r="F154" s="9"/>
      <c r="K154" s="9"/>
      <c r="P154" s="9"/>
    </row>
    <row r="155">
      <c r="A155" s="9"/>
      <c r="F155" s="9"/>
      <c r="K155" s="9"/>
      <c r="P155" s="9"/>
    </row>
    <row r="156">
      <c r="A156" s="9"/>
      <c r="F156" s="9"/>
      <c r="K156" s="9"/>
      <c r="P156" s="9"/>
    </row>
    <row r="157">
      <c r="A157" s="9"/>
      <c r="F157" s="9"/>
      <c r="K157" s="9"/>
      <c r="P157" s="9"/>
    </row>
    <row r="158">
      <c r="A158" s="9"/>
      <c r="F158" s="9"/>
      <c r="K158" s="9"/>
      <c r="P158" s="9"/>
    </row>
    <row r="159">
      <c r="A159" s="9"/>
      <c r="F159" s="9"/>
      <c r="K159" s="9"/>
      <c r="P159" s="9"/>
    </row>
    <row r="160">
      <c r="A160" s="9"/>
      <c r="F160" s="9"/>
      <c r="K160" s="9"/>
      <c r="P160" s="9"/>
    </row>
    <row r="161">
      <c r="A161" s="9"/>
      <c r="F161" s="9"/>
      <c r="K161" s="9"/>
      <c r="P161" s="9"/>
    </row>
    <row r="162">
      <c r="A162" s="9"/>
      <c r="F162" s="9"/>
      <c r="K162" s="9"/>
      <c r="P162" s="9"/>
    </row>
    <row r="163">
      <c r="A163" s="9"/>
      <c r="F163" s="9"/>
      <c r="K163" s="9"/>
      <c r="P163" s="9"/>
    </row>
    <row r="164">
      <c r="A164" s="9"/>
      <c r="F164" s="9"/>
      <c r="K164" s="9"/>
      <c r="P164" s="9"/>
    </row>
    <row r="165">
      <c r="A165" s="9"/>
      <c r="F165" s="9"/>
      <c r="K165" s="9"/>
      <c r="P165" s="9"/>
    </row>
    <row r="166">
      <c r="A166" s="9"/>
      <c r="F166" s="9"/>
      <c r="K166" s="9"/>
      <c r="P166" s="9"/>
    </row>
    <row r="167">
      <c r="A167" s="9"/>
      <c r="F167" s="9"/>
      <c r="K167" s="9"/>
      <c r="P167" s="9"/>
    </row>
    <row r="168">
      <c r="A168" s="9"/>
      <c r="F168" s="9"/>
      <c r="K168" s="9"/>
      <c r="P168" s="9"/>
    </row>
    <row r="169">
      <c r="A169" s="9"/>
      <c r="F169" s="9"/>
      <c r="K169" s="9"/>
      <c r="P169" s="9"/>
    </row>
    <row r="170">
      <c r="A170" s="9"/>
      <c r="F170" s="9"/>
      <c r="K170" s="9"/>
      <c r="P170" s="9"/>
    </row>
    <row r="171">
      <c r="A171" s="9"/>
      <c r="F171" s="9"/>
      <c r="K171" s="9"/>
      <c r="P171" s="9"/>
    </row>
    <row r="172">
      <c r="A172" s="9"/>
      <c r="F172" s="9"/>
      <c r="K172" s="9"/>
      <c r="P172" s="9"/>
    </row>
    <row r="173">
      <c r="A173" s="9"/>
      <c r="F173" s="9"/>
      <c r="K173" s="9"/>
      <c r="P173" s="9"/>
    </row>
    <row r="174">
      <c r="A174" s="9"/>
      <c r="F174" s="9"/>
      <c r="K174" s="9"/>
      <c r="P174" s="9"/>
    </row>
    <row r="175">
      <c r="A175" s="9"/>
      <c r="F175" s="9"/>
      <c r="K175" s="9"/>
      <c r="P175" s="9"/>
    </row>
    <row r="176">
      <c r="A176" s="9"/>
      <c r="F176" s="9"/>
      <c r="K176" s="9"/>
      <c r="P176" s="9"/>
    </row>
    <row r="177">
      <c r="A177" s="9"/>
      <c r="F177" s="9"/>
      <c r="K177" s="9"/>
      <c r="P177" s="9"/>
    </row>
    <row r="178">
      <c r="A178" s="9"/>
      <c r="F178" s="9"/>
      <c r="K178" s="9"/>
      <c r="P178" s="9"/>
    </row>
    <row r="179">
      <c r="A179" s="9"/>
      <c r="F179" s="9"/>
      <c r="K179" s="9"/>
      <c r="P179" s="9"/>
    </row>
    <row r="180">
      <c r="A180" s="9"/>
      <c r="F180" s="9"/>
      <c r="K180" s="9"/>
      <c r="P180" s="9"/>
    </row>
    <row r="181">
      <c r="A181" s="9"/>
      <c r="F181" s="9"/>
      <c r="K181" s="9"/>
      <c r="P181" s="9"/>
    </row>
    <row r="182">
      <c r="A182" s="9"/>
      <c r="F182" s="9"/>
      <c r="K182" s="9"/>
      <c r="P182" s="9"/>
    </row>
    <row r="183">
      <c r="A183" s="9"/>
      <c r="F183" s="9"/>
      <c r="K183" s="9"/>
      <c r="P183" s="9"/>
    </row>
    <row r="184">
      <c r="A184" s="9"/>
      <c r="F184" s="9"/>
      <c r="K184" s="9"/>
      <c r="P184" s="9"/>
    </row>
    <row r="185">
      <c r="A185" s="9"/>
      <c r="F185" s="9"/>
      <c r="K185" s="9"/>
      <c r="P185" s="9"/>
    </row>
    <row r="186">
      <c r="A186" s="9"/>
      <c r="F186" s="9"/>
      <c r="K186" s="9"/>
      <c r="P186" s="9"/>
    </row>
    <row r="187">
      <c r="A187" s="9"/>
      <c r="F187" s="9"/>
      <c r="K187" s="9"/>
      <c r="P187" s="9"/>
    </row>
    <row r="188">
      <c r="A188" s="9"/>
      <c r="F188" s="9"/>
      <c r="K188" s="9"/>
      <c r="P188" s="9"/>
    </row>
    <row r="189">
      <c r="A189" s="9"/>
      <c r="F189" s="9"/>
      <c r="K189" s="9"/>
      <c r="P189" s="9"/>
    </row>
    <row r="190">
      <c r="A190" s="9"/>
      <c r="F190" s="9"/>
      <c r="K190" s="9"/>
      <c r="P190" s="9"/>
    </row>
    <row r="191">
      <c r="A191" s="9"/>
      <c r="F191" s="9"/>
      <c r="K191" s="9"/>
      <c r="P191" s="9"/>
    </row>
    <row r="192">
      <c r="A192" s="9"/>
      <c r="F192" s="9"/>
      <c r="K192" s="9"/>
      <c r="P192" s="9"/>
    </row>
    <row r="193">
      <c r="A193" s="9"/>
      <c r="F193" s="9"/>
      <c r="K193" s="9"/>
      <c r="P193" s="9"/>
    </row>
    <row r="194">
      <c r="A194" s="9"/>
      <c r="F194" s="9"/>
      <c r="K194" s="9"/>
      <c r="P194" s="9"/>
    </row>
    <row r="195">
      <c r="A195" s="9"/>
      <c r="F195" s="9"/>
      <c r="K195" s="9"/>
      <c r="P195" s="9"/>
    </row>
    <row r="196">
      <c r="A196" s="9"/>
      <c r="F196" s="9"/>
      <c r="K196" s="9"/>
      <c r="P196" s="9"/>
    </row>
    <row r="197">
      <c r="A197" s="9"/>
      <c r="F197" s="9"/>
      <c r="K197" s="9"/>
      <c r="P197" s="9"/>
    </row>
    <row r="198">
      <c r="A198" s="9"/>
      <c r="F198" s="9"/>
      <c r="K198" s="9"/>
      <c r="P198" s="9"/>
    </row>
    <row r="199">
      <c r="A199" s="9"/>
      <c r="F199" s="9"/>
      <c r="K199" s="9"/>
      <c r="P199" s="9"/>
    </row>
    <row r="200">
      <c r="A200" s="9"/>
      <c r="F200" s="9"/>
      <c r="K200" s="9"/>
      <c r="P200" s="9"/>
    </row>
  </sheetData>
  <mergeCells>
    <mergeCell ref="P1:Q1"/>
    <mergeCell ref="P2:Q2"/>
    <mergeCell ref="A1:B1"/>
    <mergeCell ref="A2:B2"/>
    <mergeCell ref="R2:T2"/>
    <mergeCell ref="H2:M2"/>
    <mergeCell ref="J3:L3"/>
    <mergeCell ref="C30:O30"/>
    <mergeCell ref="C31:O31"/>
    <mergeCell ref="C32:O32"/>
    <mergeCell ref="C33:O33"/>
    <mergeCell ref="I27:K27"/>
    <mergeCell ref="M27:O27"/>
  </mergeCells>
  <dataValidations count="1">
    <dataValidation type="decimal" errorStyle="warning" operator="equal" allowBlank="0" showInputMessage="1" showErrorMessage="1" errorTitle="" error="{2}" promptTitle="" prompt="" sqref="J3:J3">
      <formula1>"='中華民國113年底$1_2_9$2024'"</formula1>
      <formula2>k-SmartTag-date</formula2>
    </dataValidation>
  </dataValidation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R33" sqref="R33:R33"/>
    </sheetView>
  </sheetViews>
  <sheetFormatPr customHeight="false" defaultColWidth="9.28125" defaultRowHeight="15"/>
  <cols>
    <col min="1" max="1" bestFit="false" customWidth="true" width="5.921875" hidden="false" outlineLevel="0"/>
    <col min="2" max="2" bestFit="false" customWidth="true" width="10.921875" hidden="false" outlineLevel="0"/>
    <col min="3" max="5" bestFit="false" customWidth="true" width="7.4921875" hidden="false" outlineLevel="0"/>
    <col min="6" max="6" bestFit="false" customWidth="true" width="5.921875" hidden="false" outlineLevel="0"/>
    <col min="7" max="7" bestFit="false" customWidth="true" width="10.921875" hidden="false" outlineLevel="0"/>
    <col min="8" max="10" bestFit="false" customWidth="true" width="7.4921875" hidden="false" outlineLevel="0"/>
    <col min="11" max="11" bestFit="false" customWidth="true" width="5.921875" hidden="false" outlineLevel="0"/>
    <col min="12" max="12" bestFit="false" customWidth="true" width="10.921875" hidden="false" outlineLevel="0"/>
    <col min="13" max="15" bestFit="false" customWidth="true" width="7.4921875" hidden="false" outlineLevel="0"/>
    <col min="16" max="16" bestFit="false" customWidth="true" width="5.921875" hidden="false" outlineLevel="0"/>
    <col min="17" max="17" bestFit="false" customWidth="true" width="10.921875" hidden="false" outlineLevel="0"/>
    <col min="18" max="20" bestFit="false" customWidth="true" width="7.4921875" hidden="false" outlineLevel="0"/>
  </cols>
  <sheetData>
    <row r="1" ht="16.5" customHeight="true">
      <c r="A1" s="1" t="s">
        <v>0</v>
      </c>
      <c r="B1" s="1"/>
      <c r="C1" s="17"/>
      <c r="F1" s="9"/>
      <c r="K1" s="9"/>
      <c r="O1" s="40"/>
      <c r="P1" s="42" t="s">
        <v>139</v>
      </c>
      <c r="Q1" s="42"/>
      <c r="R1" s="43" t="s">
        <v>152</v>
      </c>
      <c r="S1" s="45"/>
      <c r="T1" s="46"/>
      <c r="U1" s="17"/>
    </row>
    <row r="2" ht="21.75" customHeight="true">
      <c r="A2" s="1" t="s">
        <v>1</v>
      </c>
      <c r="B2" s="1"/>
      <c r="C2" s="18" t="s">
        <v>46</v>
      </c>
      <c r="D2" s="11"/>
      <c r="E2" s="11"/>
      <c r="F2" s="25"/>
      <c r="G2" s="28"/>
      <c r="H2" s="29" t="s">
        <v>175</v>
      </c>
      <c r="I2" s="29"/>
      <c r="J2" s="29"/>
      <c r="K2" s="35"/>
      <c r="L2" s="29"/>
      <c r="M2" s="29"/>
      <c r="N2" s="49"/>
      <c r="O2" s="41"/>
      <c r="P2" s="42" t="s">
        <v>140</v>
      </c>
      <c r="Q2" s="42"/>
      <c r="R2" s="44" t="s">
        <v>153</v>
      </c>
      <c r="S2" s="44"/>
      <c r="T2" s="44"/>
      <c r="U2" s="17"/>
    </row>
    <row r="3" ht="17.25" customHeight="true">
      <c r="A3" s="2"/>
      <c r="B3" s="10"/>
      <c r="C3" s="10"/>
      <c r="D3" s="10"/>
      <c r="E3" s="10"/>
      <c r="F3" s="26"/>
      <c r="G3" s="10"/>
      <c r="H3" s="10"/>
      <c r="I3" s="30"/>
      <c r="J3" s="30" t="s">
        <v>97</v>
      </c>
      <c r="K3" s="6"/>
      <c r="L3" s="38"/>
      <c r="M3" s="15"/>
      <c r="N3" s="15"/>
      <c r="O3" s="15"/>
      <c r="P3" s="6"/>
      <c r="Q3" s="15"/>
      <c r="R3" s="15"/>
      <c r="S3" s="15"/>
      <c r="T3" s="15"/>
    </row>
    <row r="4" ht="17.25" customHeight="true">
      <c r="A4" s="3"/>
      <c r="B4" s="11"/>
      <c r="C4" s="11"/>
      <c r="D4" s="11"/>
      <c r="E4" s="11"/>
      <c r="F4" s="25"/>
      <c r="G4" s="11"/>
      <c r="H4" s="11"/>
      <c r="I4" s="31"/>
      <c r="J4" s="33"/>
      <c r="K4" s="36"/>
      <c r="L4" s="33"/>
      <c r="M4" s="33"/>
      <c r="N4" s="33"/>
      <c r="O4" s="33"/>
      <c r="P4" s="36"/>
      <c r="Q4" s="33"/>
      <c r="R4" s="33"/>
      <c r="S4" s="33"/>
      <c r="T4" s="33"/>
    </row>
    <row r="5" ht="46.2" customHeight="true">
      <c r="A5" s="4" t="s">
        <v>2</v>
      </c>
      <c r="B5" s="12" t="s">
        <v>24</v>
      </c>
      <c r="C5" s="19" t="s">
        <v>47</v>
      </c>
      <c r="D5" s="19" t="s">
        <v>52</v>
      </c>
      <c r="E5" s="24" t="s">
        <v>53</v>
      </c>
      <c r="F5" s="19" t="s">
        <v>2</v>
      </c>
      <c r="G5" s="12" t="s">
        <v>24</v>
      </c>
      <c r="H5" s="19" t="s">
        <v>47</v>
      </c>
      <c r="I5" s="19" t="s">
        <v>52</v>
      </c>
      <c r="J5" s="24" t="s">
        <v>53</v>
      </c>
      <c r="K5" s="19" t="s">
        <v>2</v>
      </c>
      <c r="L5" s="12" t="s">
        <v>24</v>
      </c>
      <c r="M5" s="19" t="s">
        <v>47</v>
      </c>
      <c r="N5" s="19" t="s">
        <v>52</v>
      </c>
      <c r="O5" s="24" t="s">
        <v>53</v>
      </c>
      <c r="P5" s="19" t="s">
        <v>2</v>
      </c>
      <c r="Q5" s="12" t="s">
        <v>24</v>
      </c>
      <c r="R5" s="19" t="s">
        <v>47</v>
      </c>
      <c r="S5" s="19" t="s">
        <v>52</v>
      </c>
      <c r="T5" s="47" t="s">
        <v>53</v>
      </c>
    </row>
    <row r="6">
      <c r="A6" s="5" t="s">
        <v>155</v>
      </c>
      <c r="B6" s="13" t="s">
        <v>165</v>
      </c>
      <c r="C6" s="20" t="n">
        <v>57.58</v>
      </c>
      <c r="D6" s="20" t="n">
        <v>80.43</v>
      </c>
      <c r="E6" s="20" t="n">
        <v>69.06</v>
      </c>
      <c r="F6" s="27"/>
      <c r="G6" s="13"/>
      <c r="H6" s="20"/>
      <c r="I6" s="20"/>
      <c r="J6" s="20"/>
      <c r="K6" s="27"/>
      <c r="L6" s="13"/>
      <c r="M6" s="20"/>
      <c r="N6" s="20"/>
      <c r="O6" s="20"/>
      <c r="P6" s="27"/>
      <c r="Q6" s="13"/>
      <c r="R6" s="20"/>
      <c r="S6" s="20"/>
      <c r="T6" s="48"/>
    </row>
    <row r="7">
      <c r="A7" s="5" t="s">
        <v>156</v>
      </c>
      <c r="B7" s="14" t="s">
        <v>166</v>
      </c>
      <c r="C7" s="20" t="n">
        <v>59.76</v>
      </c>
      <c r="D7" s="20" t="n">
        <v>79.94</v>
      </c>
      <c r="E7" s="20" t="n">
        <v>69.88</v>
      </c>
      <c r="F7" s="27"/>
      <c r="G7" s="14"/>
      <c r="H7" s="20"/>
      <c r="I7" s="20"/>
      <c r="J7" s="20"/>
      <c r="K7" s="27"/>
      <c r="L7" s="14"/>
      <c r="M7" s="20"/>
      <c r="N7" s="20"/>
      <c r="O7" s="20"/>
      <c r="P7" s="27"/>
      <c r="Q7" s="14"/>
      <c r="R7" s="20"/>
      <c r="S7" s="20"/>
      <c r="T7" s="48"/>
    </row>
    <row r="8">
      <c r="A8" s="5" t="s">
        <v>157</v>
      </c>
      <c r="B8" s="14" t="s">
        <v>167</v>
      </c>
      <c r="C8" s="20" t="n">
        <v>55.61</v>
      </c>
      <c r="D8" s="20" t="n">
        <v>133.35</v>
      </c>
      <c r="E8" s="20" t="n">
        <v>96.24</v>
      </c>
      <c r="F8" s="27"/>
      <c r="G8" s="14"/>
      <c r="H8" s="20"/>
      <c r="I8" s="20"/>
      <c r="J8" s="20"/>
      <c r="K8" s="27"/>
      <c r="L8" s="14"/>
      <c r="M8" s="20"/>
      <c r="N8" s="20"/>
      <c r="O8" s="20"/>
      <c r="P8" s="27"/>
      <c r="Q8" s="14"/>
      <c r="R8" s="20"/>
      <c r="S8" s="20"/>
      <c r="T8" s="48"/>
    </row>
    <row r="9">
      <c r="A9" s="5" t="s">
        <v>158</v>
      </c>
      <c r="B9" s="14" t="s">
        <v>168</v>
      </c>
      <c r="C9" s="20" t="n">
        <v>76.45</v>
      </c>
      <c r="D9" s="20" t="n">
        <v>137.39</v>
      </c>
      <c r="E9" s="20" t="n">
        <v>106.86</v>
      </c>
      <c r="F9" s="27"/>
      <c r="G9" s="14"/>
      <c r="H9" s="20"/>
      <c r="I9" s="20"/>
      <c r="J9" s="20"/>
      <c r="K9" s="27"/>
      <c r="L9" s="14"/>
      <c r="M9" s="20"/>
      <c r="N9" s="20"/>
      <c r="O9" s="20"/>
      <c r="P9" s="27"/>
      <c r="Q9" s="14"/>
      <c r="R9" s="20"/>
      <c r="S9" s="20"/>
      <c r="T9" s="48"/>
    </row>
    <row r="10">
      <c r="A10" s="5" t="s">
        <v>159</v>
      </c>
      <c r="B10" s="14" t="s">
        <v>169</v>
      </c>
      <c r="C10" s="20" t="n">
        <v>55.48</v>
      </c>
      <c r="D10" s="20" t="n">
        <v>101.51</v>
      </c>
      <c r="E10" s="20" t="n">
        <v>78.54</v>
      </c>
      <c r="F10" s="27"/>
      <c r="G10" s="14"/>
      <c r="H10" s="20"/>
      <c r="I10" s="20"/>
      <c r="J10" s="20"/>
      <c r="K10" s="27"/>
      <c r="L10" s="14"/>
      <c r="M10" s="20"/>
      <c r="N10" s="20"/>
      <c r="O10" s="20"/>
      <c r="P10" s="27"/>
      <c r="Q10" s="14"/>
      <c r="R10" s="20"/>
      <c r="S10" s="20"/>
      <c r="T10" s="48"/>
    </row>
    <row r="11">
      <c r="A11" s="5" t="s">
        <v>3</v>
      </c>
      <c r="B11" s="14" t="s">
        <v>25</v>
      </c>
      <c r="C11" s="20" t="n">
        <v>54.17</v>
      </c>
      <c r="D11" s="20" t="n">
        <v>104.4</v>
      </c>
      <c r="E11" s="20" t="n">
        <v>78.91</v>
      </c>
      <c r="F11" s="27"/>
      <c r="G11" s="14"/>
      <c r="H11" s="20"/>
      <c r="I11" s="20"/>
      <c r="J11" s="20"/>
      <c r="K11" s="27"/>
      <c r="L11" s="14"/>
      <c r="M11" s="20"/>
      <c r="N11" s="20"/>
      <c r="O11" s="20"/>
      <c r="P11" s="27"/>
      <c r="Q11" s="14"/>
      <c r="R11" s="20"/>
      <c r="S11" s="20"/>
      <c r="T11" s="48"/>
    </row>
    <row r="12">
      <c r="A12" s="5" t="s">
        <v>5</v>
      </c>
      <c r="B12" s="14" t="s">
        <v>27</v>
      </c>
      <c r="C12" s="20" t="n">
        <v>110</v>
      </c>
      <c r="D12" s="20" t="n">
        <v>216.8</v>
      </c>
      <c r="E12" s="20" t="n">
        <v>163.4</v>
      </c>
      <c r="F12" s="27"/>
      <c r="G12" s="14"/>
      <c r="H12" s="20"/>
      <c r="I12" s="20"/>
      <c r="J12" s="20"/>
      <c r="K12" s="27"/>
      <c r="L12" s="14"/>
      <c r="M12" s="20"/>
      <c r="N12" s="20"/>
      <c r="O12" s="20"/>
      <c r="P12" s="27"/>
      <c r="Q12" s="14"/>
      <c r="R12" s="20"/>
      <c r="S12" s="20"/>
      <c r="T12" s="48"/>
    </row>
    <row r="13">
      <c r="A13" s="5" t="s">
        <v>6</v>
      </c>
      <c r="B13" s="14" t="s">
        <v>28</v>
      </c>
      <c r="C13" s="20" t="n">
        <v>18</v>
      </c>
      <c r="D13" s="20" t="n">
        <v>318</v>
      </c>
      <c r="E13" s="20" t="n">
        <v>168</v>
      </c>
      <c r="F13" s="27"/>
      <c r="G13" s="14"/>
      <c r="H13" s="20"/>
      <c r="I13" s="20"/>
      <c r="J13" s="20"/>
      <c r="K13" s="27"/>
      <c r="L13" s="14"/>
      <c r="M13" s="20"/>
      <c r="N13" s="20"/>
      <c r="O13" s="20"/>
      <c r="P13" s="27"/>
      <c r="Q13" s="14"/>
      <c r="R13" s="20"/>
      <c r="S13" s="20"/>
      <c r="T13" s="48"/>
    </row>
    <row r="14">
      <c r="A14" s="5" t="s">
        <v>160</v>
      </c>
      <c r="B14" s="14" t="s">
        <v>170</v>
      </c>
      <c r="C14" s="20" t="n">
        <v>261.25</v>
      </c>
      <c r="D14" s="20" t="n">
        <v>261.25</v>
      </c>
      <c r="E14" s="20" t="n">
        <v>261.25</v>
      </c>
      <c r="F14" s="27"/>
      <c r="G14" s="14"/>
      <c r="H14" s="20"/>
      <c r="I14" s="20"/>
      <c r="J14" s="20"/>
      <c r="K14" s="27"/>
      <c r="L14" s="14"/>
      <c r="M14" s="20"/>
      <c r="N14" s="20"/>
      <c r="O14" s="20"/>
      <c r="P14" s="27"/>
      <c r="Q14" s="14"/>
      <c r="R14" s="20"/>
      <c r="S14" s="20"/>
      <c r="T14" s="48"/>
    </row>
    <row r="15">
      <c r="A15" s="5" t="s">
        <v>161</v>
      </c>
      <c r="B15" s="14" t="s">
        <v>171</v>
      </c>
      <c r="C15" s="20" t="n">
        <v>9.88</v>
      </c>
      <c r="D15" s="20" t="n">
        <v>9.88</v>
      </c>
      <c r="E15" s="20" t="n">
        <v>9.88</v>
      </c>
      <c r="F15" s="27"/>
      <c r="G15" s="14"/>
      <c r="H15" s="20"/>
      <c r="I15" s="20"/>
      <c r="J15" s="20"/>
      <c r="K15" s="27"/>
      <c r="L15" s="14"/>
      <c r="M15" s="20"/>
      <c r="N15" s="20"/>
      <c r="O15" s="20"/>
      <c r="P15" s="27"/>
      <c r="Q15" s="14"/>
      <c r="R15" s="20"/>
      <c r="S15" s="20"/>
      <c r="T15" s="48"/>
    </row>
    <row r="16">
      <c r="A16" s="5" t="s">
        <v>162</v>
      </c>
      <c r="B16" s="14" t="s">
        <v>172</v>
      </c>
      <c r="C16" s="20" t="n">
        <v>200</v>
      </c>
      <c r="D16" s="20" t="n">
        <v>240</v>
      </c>
      <c r="E16" s="20" t="n">
        <v>220</v>
      </c>
      <c r="F16" s="27"/>
      <c r="G16" s="14"/>
      <c r="H16" s="20"/>
      <c r="I16" s="20"/>
      <c r="J16" s="20"/>
      <c r="K16" s="27"/>
      <c r="L16" s="14"/>
      <c r="M16" s="20"/>
      <c r="N16" s="20"/>
      <c r="O16" s="20"/>
      <c r="P16" s="27"/>
      <c r="Q16" s="14"/>
      <c r="R16" s="20"/>
      <c r="S16" s="20"/>
      <c r="T16" s="48"/>
    </row>
    <row r="17">
      <c r="A17" s="5" t="s">
        <v>163</v>
      </c>
      <c r="B17" s="14" t="s">
        <v>173</v>
      </c>
      <c r="C17" s="20" t="n">
        <v>80.55</v>
      </c>
      <c r="D17" s="20" t="n">
        <v>147.5</v>
      </c>
      <c r="E17" s="20" t="n">
        <v>114</v>
      </c>
      <c r="F17" s="27"/>
      <c r="G17" s="14"/>
      <c r="H17" s="20"/>
      <c r="I17" s="20"/>
      <c r="J17" s="20"/>
      <c r="K17" s="27"/>
      <c r="L17" s="14"/>
      <c r="M17" s="20"/>
      <c r="N17" s="20"/>
      <c r="O17" s="20"/>
      <c r="P17" s="27"/>
      <c r="Q17" s="14"/>
      <c r="R17" s="20"/>
      <c r="S17" s="20"/>
      <c r="T17" s="48"/>
    </row>
    <row r="18">
      <c r="A18" s="5" t="s">
        <v>164</v>
      </c>
      <c r="B18" s="14" t="s">
        <v>174</v>
      </c>
      <c r="C18" s="20" t="n">
        <v>1.9</v>
      </c>
      <c r="D18" s="20" t="n">
        <v>2.3</v>
      </c>
      <c r="E18" s="20" t="n">
        <v>2.1</v>
      </c>
      <c r="F18" s="27"/>
      <c r="G18" s="14"/>
      <c r="H18" s="20"/>
      <c r="I18" s="20"/>
      <c r="J18" s="20"/>
      <c r="K18" s="27"/>
      <c r="L18" s="14"/>
      <c r="M18" s="20"/>
      <c r="N18" s="20"/>
      <c r="O18" s="20"/>
      <c r="P18" s="27"/>
      <c r="Q18" s="14"/>
      <c r="R18" s="20"/>
      <c r="S18" s="20"/>
      <c r="T18" s="48"/>
    </row>
    <row r="19">
      <c r="A19" s="5"/>
      <c r="B19" s="14"/>
      <c r="C19" s="20"/>
      <c r="D19" s="20"/>
      <c r="E19" s="20"/>
      <c r="F19" s="27"/>
      <c r="G19" s="14"/>
      <c r="H19" s="20"/>
      <c r="I19" s="20"/>
      <c r="J19" s="20"/>
      <c r="K19" s="27"/>
      <c r="L19" s="14"/>
      <c r="M19" s="20"/>
      <c r="N19" s="20"/>
      <c r="O19" s="20"/>
      <c r="P19" s="27"/>
      <c r="Q19" s="14"/>
      <c r="R19" s="20"/>
      <c r="S19" s="20"/>
      <c r="T19" s="48"/>
    </row>
    <row r="20">
      <c r="A20" s="5"/>
      <c r="B20" s="14"/>
      <c r="C20" s="20"/>
      <c r="D20" s="20"/>
      <c r="E20" s="20"/>
      <c r="F20" s="27"/>
      <c r="G20" s="14"/>
      <c r="H20" s="20"/>
      <c r="I20" s="20"/>
      <c r="J20" s="20"/>
      <c r="K20" s="27"/>
      <c r="L20" s="14"/>
      <c r="M20" s="20"/>
      <c r="N20" s="20"/>
      <c r="O20" s="20"/>
      <c r="P20" s="27"/>
      <c r="Q20" s="14"/>
      <c r="R20" s="20"/>
      <c r="S20" s="20"/>
      <c r="T20" s="48"/>
    </row>
    <row r="21">
      <c r="A21" s="5"/>
      <c r="B21" s="14"/>
      <c r="C21" s="20"/>
      <c r="D21" s="20"/>
      <c r="E21" s="20"/>
      <c r="F21" s="27"/>
      <c r="G21" s="14"/>
      <c r="H21" s="20"/>
      <c r="I21" s="20"/>
      <c r="J21" s="20"/>
      <c r="K21" s="27"/>
      <c r="L21" s="14"/>
      <c r="M21" s="20"/>
      <c r="N21" s="20"/>
      <c r="O21" s="20"/>
      <c r="P21" s="27"/>
      <c r="Q21" s="14"/>
      <c r="R21" s="20"/>
      <c r="S21" s="20"/>
      <c r="T21" s="48"/>
    </row>
    <row r="22">
      <c r="A22" s="5"/>
      <c r="B22" s="14"/>
      <c r="C22" s="20"/>
      <c r="D22" s="20"/>
      <c r="E22" s="20"/>
      <c r="F22" s="27"/>
      <c r="G22" s="14"/>
      <c r="H22" s="20"/>
      <c r="I22" s="20"/>
      <c r="J22" s="20"/>
      <c r="K22" s="27"/>
      <c r="L22" s="14"/>
      <c r="M22" s="20"/>
      <c r="N22" s="20"/>
      <c r="O22" s="20"/>
      <c r="P22" s="27"/>
      <c r="Q22" s="14"/>
      <c r="R22" s="20"/>
      <c r="S22" s="20"/>
      <c r="T22" s="48"/>
    </row>
    <row r="23">
      <c r="A23" s="5"/>
      <c r="B23" s="14"/>
      <c r="C23" s="20"/>
      <c r="D23" s="20"/>
      <c r="E23" s="20"/>
      <c r="F23" s="27"/>
      <c r="G23" s="14"/>
      <c r="H23" s="20"/>
      <c r="I23" s="20"/>
      <c r="J23" s="20"/>
      <c r="K23" s="27"/>
      <c r="L23" s="14"/>
      <c r="M23" s="20"/>
      <c r="N23" s="20"/>
      <c r="O23" s="20"/>
      <c r="P23" s="27"/>
      <c r="Q23" s="14"/>
      <c r="R23" s="20"/>
      <c r="S23" s="20"/>
      <c r="T23" s="48"/>
    </row>
    <row r="24">
      <c r="A24" s="5"/>
      <c r="B24" s="14"/>
      <c r="C24" s="20"/>
      <c r="D24" s="20"/>
      <c r="E24" s="20"/>
      <c r="F24" s="27"/>
      <c r="G24" s="14"/>
      <c r="H24" s="20"/>
      <c r="I24" s="20"/>
      <c r="J24" s="20"/>
      <c r="K24" s="27"/>
      <c r="L24" s="14"/>
      <c r="M24" s="20"/>
      <c r="N24" s="20"/>
      <c r="O24" s="20"/>
      <c r="P24" s="27"/>
      <c r="Q24" s="14"/>
      <c r="R24" s="20"/>
      <c r="S24" s="20"/>
      <c r="T24" s="48"/>
    </row>
    <row r="25">
      <c r="A25" s="5"/>
      <c r="B25" s="14"/>
      <c r="C25" s="20"/>
      <c r="D25" s="20"/>
      <c r="E25" s="20"/>
      <c r="F25" s="27"/>
      <c r="G25" s="14"/>
      <c r="H25" s="20"/>
      <c r="I25" s="20"/>
      <c r="J25" s="20"/>
      <c r="K25" s="27"/>
      <c r="L25" s="14"/>
      <c r="M25" s="20"/>
      <c r="N25" s="20"/>
      <c r="O25" s="20"/>
      <c r="P25" s="27"/>
      <c r="Q25" s="14"/>
      <c r="R25" s="20"/>
      <c r="S25" s="20"/>
      <c r="T25" s="48"/>
    </row>
    <row r="26">
      <c r="A26" s="6"/>
      <c r="B26" s="15"/>
      <c r="C26" s="15"/>
      <c r="D26" s="15"/>
      <c r="E26" s="15"/>
      <c r="F26" s="6"/>
      <c r="G26" s="15"/>
      <c r="H26" s="15"/>
      <c r="I26" s="15"/>
      <c r="J26" s="15"/>
      <c r="K26" s="6"/>
      <c r="L26" s="15"/>
      <c r="M26" s="15"/>
      <c r="N26" s="15"/>
      <c r="O26" s="15"/>
      <c r="P26" s="6"/>
      <c r="Q26" s="15"/>
      <c r="R26" s="15"/>
      <c r="S26" s="15"/>
      <c r="T26" s="15"/>
    </row>
    <row r="27" ht="19.5" customHeight="true">
      <c r="A27" s="7" t="s">
        <v>23</v>
      </c>
      <c r="E27" s="7" t="s">
        <v>54</v>
      </c>
      <c r="F27" s="9"/>
      <c r="I27" s="32" t="s">
        <v>96</v>
      </c>
      <c r="J27" s="34"/>
      <c r="K27" s="37"/>
      <c r="M27" s="32" t="s">
        <v>138</v>
      </c>
      <c r="N27" s="34"/>
      <c r="O27" s="34"/>
      <c r="P27" s="7"/>
      <c r="Q27" s="22" t="s">
        <v>151</v>
      </c>
    </row>
    <row r="28" ht="15.6" customHeight="true">
      <c r="A28" s="7"/>
      <c r="F28" s="7"/>
      <c r="K28" s="9"/>
      <c r="P28" s="7"/>
    </row>
    <row r="29" ht="15.6" customHeight="true">
      <c r="A29" s="7"/>
      <c r="F29" s="7"/>
      <c r="K29" s="7"/>
      <c r="P29" s="7"/>
    </row>
    <row r="30" ht="15.6" customHeight="true">
      <c r="A30" s="7"/>
      <c r="B30" s="16" t="s">
        <v>45</v>
      </c>
      <c r="C30" s="21" t="s">
        <v>48</v>
      </c>
      <c r="D30" s="21"/>
      <c r="E30" s="21"/>
      <c r="F30" s="7"/>
      <c r="G30" s="21"/>
      <c r="H30" s="21"/>
      <c r="I30" s="21"/>
      <c r="J30" s="21"/>
      <c r="K30" s="7"/>
      <c r="L30" s="21"/>
      <c r="M30" s="21"/>
      <c r="N30" s="21"/>
      <c r="P30" s="7"/>
    </row>
    <row r="31" ht="15.6" customHeight="true">
      <c r="A31" s="7"/>
      <c r="C31" s="22" t="s">
        <v>49</v>
      </c>
      <c r="D31" s="22"/>
      <c r="E31" s="22"/>
      <c r="F31" s="7"/>
      <c r="G31" s="22"/>
      <c r="H31" s="22"/>
      <c r="I31" s="22"/>
      <c r="J31" s="22"/>
      <c r="K31" s="7"/>
      <c r="L31" s="22"/>
      <c r="M31" s="22"/>
      <c r="N31" s="22"/>
      <c r="P31" s="7"/>
    </row>
    <row r="32" ht="15.6" customHeight="true">
      <c r="A32" s="7"/>
      <c r="C32" s="22" t="s">
        <v>50</v>
      </c>
      <c r="D32" s="22"/>
      <c r="E32" s="22"/>
      <c r="F32" s="7"/>
      <c r="G32" s="22"/>
      <c r="H32" s="22"/>
      <c r="I32" s="22"/>
      <c r="J32" s="22"/>
      <c r="K32" s="7"/>
      <c r="L32" s="22"/>
      <c r="M32" s="22"/>
      <c r="N32" s="22"/>
      <c r="P32" s="7"/>
    </row>
    <row r="33" ht="14.4" customHeight="true">
      <c r="A33" s="8"/>
      <c r="C33" s="23" t="s">
        <v>51</v>
      </c>
      <c r="D33" s="23"/>
      <c r="E33" s="23"/>
      <c r="F33" s="8"/>
      <c r="G33" s="23"/>
      <c r="H33" s="23"/>
      <c r="I33" s="23"/>
      <c r="J33" s="23"/>
      <c r="K33" s="8"/>
      <c r="L33" s="23"/>
      <c r="M33" s="23"/>
      <c r="N33" s="23"/>
      <c r="P33" s="8"/>
    </row>
    <row r="34">
      <c r="A34" s="9"/>
      <c r="F34" s="9"/>
      <c r="K34" s="9"/>
      <c r="P34" s="9"/>
    </row>
    <row r="35">
      <c r="A35" s="9"/>
      <c r="F35" s="9"/>
      <c r="K35" s="9"/>
      <c r="P35" s="9"/>
    </row>
    <row r="36">
      <c r="A36" s="9"/>
      <c r="F36" s="9"/>
      <c r="K36" s="9"/>
      <c r="P36" s="9"/>
    </row>
    <row r="37">
      <c r="A37" s="9"/>
      <c r="F37" s="9"/>
      <c r="K37" s="9"/>
      <c r="P37" s="9"/>
    </row>
    <row r="38">
      <c r="A38" s="9"/>
      <c r="F38" s="9"/>
      <c r="K38" s="9"/>
      <c r="P38" s="9"/>
    </row>
    <row r="39">
      <c r="A39" s="9"/>
      <c r="F39" s="9"/>
      <c r="K39" s="9"/>
      <c r="P39" s="9"/>
    </row>
    <row r="40">
      <c r="A40" s="9"/>
      <c r="F40" s="9"/>
      <c r="K40" s="9"/>
      <c r="P40" s="9"/>
    </row>
    <row r="41">
      <c r="A41" s="9"/>
      <c r="F41" s="9"/>
      <c r="K41" s="9"/>
      <c r="P41" s="9"/>
    </row>
    <row r="42">
      <c r="A42" s="9"/>
      <c r="F42" s="9"/>
      <c r="K42" s="9"/>
      <c r="P42" s="9"/>
    </row>
    <row r="43">
      <c r="A43" s="9"/>
      <c r="F43" s="9"/>
      <c r="K43" s="9"/>
      <c r="P43" s="9"/>
    </row>
    <row r="44">
      <c r="A44" s="9"/>
      <c r="F44" s="9"/>
      <c r="K44" s="9"/>
      <c r="P44" s="9"/>
    </row>
    <row r="45">
      <c r="A45" s="9"/>
      <c r="F45" s="9"/>
      <c r="K45" s="9"/>
      <c r="P45" s="9"/>
    </row>
    <row r="46">
      <c r="A46" s="9"/>
      <c r="F46" s="9"/>
      <c r="K46" s="9"/>
      <c r="P46" s="9"/>
    </row>
    <row r="47">
      <c r="A47" s="9"/>
      <c r="F47" s="9"/>
      <c r="K47" s="9"/>
      <c r="P47" s="9"/>
    </row>
    <row r="48">
      <c r="A48" s="9"/>
      <c r="F48" s="9"/>
      <c r="K48" s="9"/>
      <c r="P48" s="9"/>
    </row>
    <row r="49">
      <c r="A49" s="9"/>
      <c r="F49" s="9"/>
      <c r="K49" s="9"/>
      <c r="P49" s="9"/>
    </row>
    <row r="50">
      <c r="A50" s="9"/>
      <c r="F50" s="9"/>
      <c r="K50" s="9"/>
      <c r="P50" s="9"/>
    </row>
    <row r="51">
      <c r="A51" s="9"/>
      <c r="F51" s="9"/>
      <c r="K51" s="9"/>
      <c r="P51" s="9"/>
    </row>
    <row r="52">
      <c r="A52" s="9"/>
      <c r="F52" s="9"/>
      <c r="K52" s="9"/>
      <c r="P52" s="9"/>
    </row>
    <row r="53">
      <c r="A53" s="9"/>
      <c r="F53" s="9"/>
      <c r="K53" s="9"/>
      <c r="P53" s="9"/>
    </row>
    <row r="54">
      <c r="A54" s="9"/>
      <c r="F54" s="9"/>
      <c r="K54" s="9"/>
      <c r="P54" s="9"/>
    </row>
    <row r="55">
      <c r="A55" s="9"/>
      <c r="F55" s="9"/>
      <c r="K55" s="9"/>
      <c r="P55" s="9"/>
    </row>
    <row r="56">
      <c r="A56" s="9"/>
      <c r="F56" s="9"/>
      <c r="K56" s="9"/>
      <c r="P56" s="9"/>
    </row>
    <row r="57">
      <c r="A57" s="9"/>
      <c r="F57" s="9"/>
      <c r="K57" s="9"/>
      <c r="P57" s="9"/>
    </row>
    <row r="58">
      <c r="A58" s="9"/>
      <c r="F58" s="9"/>
      <c r="K58" s="9"/>
      <c r="P58" s="9"/>
    </row>
    <row r="59">
      <c r="A59" s="9"/>
      <c r="F59" s="9"/>
      <c r="K59" s="9"/>
      <c r="P59" s="9"/>
    </row>
    <row r="60">
      <c r="A60" s="9"/>
      <c r="F60" s="9"/>
      <c r="K60" s="9"/>
      <c r="P60" s="9"/>
    </row>
    <row r="61">
      <c r="A61" s="9"/>
      <c r="F61" s="9"/>
      <c r="K61" s="9"/>
      <c r="P61" s="9"/>
    </row>
    <row r="62">
      <c r="A62" s="9"/>
      <c r="F62" s="9"/>
      <c r="K62" s="9"/>
      <c r="P62" s="9"/>
    </row>
    <row r="63">
      <c r="A63" s="9"/>
      <c r="F63" s="9"/>
      <c r="K63" s="9"/>
      <c r="P63" s="9"/>
    </row>
    <row r="64">
      <c r="A64" s="9"/>
      <c r="F64" s="9"/>
      <c r="K64" s="9"/>
      <c r="P64" s="9"/>
    </row>
    <row r="65">
      <c r="A65" s="9"/>
      <c r="F65" s="9"/>
      <c r="K65" s="9"/>
      <c r="P65" s="9"/>
    </row>
    <row r="66">
      <c r="A66" s="9"/>
      <c r="F66" s="9"/>
      <c r="K66" s="9"/>
      <c r="P66" s="9"/>
    </row>
    <row r="67">
      <c r="A67" s="9"/>
      <c r="F67" s="9"/>
      <c r="K67" s="9"/>
      <c r="P67" s="9"/>
    </row>
    <row r="68">
      <c r="A68" s="9"/>
      <c r="F68" s="9"/>
      <c r="K68" s="9"/>
      <c r="P68" s="9"/>
    </row>
    <row r="69">
      <c r="A69" s="9"/>
      <c r="F69" s="9"/>
      <c r="K69" s="9"/>
      <c r="P69" s="9"/>
    </row>
    <row r="70">
      <c r="A70" s="9"/>
      <c r="F70" s="9"/>
      <c r="K70" s="9"/>
      <c r="P70" s="9"/>
    </row>
    <row r="71">
      <c r="A71" s="9"/>
      <c r="F71" s="9"/>
      <c r="K71" s="9"/>
      <c r="P71" s="9"/>
    </row>
    <row r="72">
      <c r="A72" s="9"/>
      <c r="F72" s="9"/>
      <c r="K72" s="9"/>
      <c r="P72" s="9"/>
    </row>
    <row r="73">
      <c r="A73" s="9"/>
      <c r="F73" s="9"/>
      <c r="K73" s="9"/>
      <c r="P73" s="9"/>
    </row>
    <row r="74">
      <c r="A74" s="9"/>
      <c r="F74" s="9"/>
      <c r="K74" s="9"/>
      <c r="P74" s="9"/>
    </row>
    <row r="75">
      <c r="A75" s="9"/>
      <c r="F75" s="9"/>
      <c r="K75" s="9"/>
      <c r="P75" s="9"/>
    </row>
    <row r="76">
      <c r="A76" s="9"/>
      <c r="F76" s="9"/>
      <c r="K76" s="9"/>
      <c r="P76" s="9"/>
    </row>
    <row r="77">
      <c r="A77" s="9"/>
      <c r="F77" s="9"/>
      <c r="K77" s="9"/>
      <c r="P77" s="9"/>
    </row>
    <row r="78">
      <c r="A78" s="9"/>
      <c r="F78" s="9"/>
      <c r="K78" s="9"/>
      <c r="P78" s="9"/>
    </row>
    <row r="79">
      <c r="A79" s="9"/>
      <c r="F79" s="9"/>
      <c r="K79" s="9"/>
      <c r="P79" s="9"/>
    </row>
    <row r="80">
      <c r="A80" s="9"/>
      <c r="F80" s="9"/>
      <c r="K80" s="9"/>
      <c r="P80" s="9"/>
    </row>
    <row r="81">
      <c r="A81" s="9"/>
      <c r="F81" s="9"/>
      <c r="K81" s="9"/>
      <c r="P81" s="9"/>
    </row>
    <row r="82">
      <c r="A82" s="9"/>
      <c r="F82" s="9"/>
      <c r="K82" s="9"/>
      <c r="P82" s="9"/>
    </row>
    <row r="83">
      <c r="A83" s="9"/>
      <c r="F83" s="9"/>
      <c r="K83" s="9"/>
      <c r="P83" s="9"/>
    </row>
    <row r="84">
      <c r="A84" s="9"/>
      <c r="F84" s="9"/>
      <c r="K84" s="9"/>
      <c r="P84" s="9"/>
    </row>
    <row r="85">
      <c r="A85" s="9"/>
      <c r="F85" s="9"/>
      <c r="K85" s="9"/>
      <c r="P85" s="9"/>
    </row>
    <row r="86">
      <c r="A86" s="9"/>
      <c r="F86" s="9"/>
      <c r="K86" s="9"/>
      <c r="P86" s="9"/>
    </row>
    <row r="87">
      <c r="A87" s="9"/>
      <c r="F87" s="9"/>
      <c r="K87" s="9"/>
      <c r="P87" s="9"/>
    </row>
    <row r="88">
      <c r="A88" s="9"/>
      <c r="F88" s="9"/>
      <c r="K88" s="9"/>
      <c r="P88" s="9"/>
    </row>
    <row r="89">
      <c r="A89" s="9"/>
      <c r="F89" s="9"/>
      <c r="K89" s="9"/>
      <c r="P89" s="9"/>
    </row>
    <row r="90">
      <c r="A90" s="9"/>
      <c r="F90" s="9"/>
      <c r="K90" s="9"/>
      <c r="P90" s="9"/>
    </row>
    <row r="91">
      <c r="A91" s="9"/>
      <c r="F91" s="9"/>
      <c r="K91" s="9"/>
      <c r="P91" s="9"/>
    </row>
    <row r="92">
      <c r="A92" s="9"/>
      <c r="F92" s="9"/>
      <c r="K92" s="9"/>
      <c r="P92" s="9"/>
    </row>
    <row r="93">
      <c r="A93" s="9"/>
      <c r="F93" s="9"/>
      <c r="K93" s="9"/>
      <c r="P93" s="9"/>
    </row>
    <row r="94">
      <c r="A94" s="9"/>
      <c r="F94" s="9"/>
      <c r="K94" s="9"/>
      <c r="P94" s="9"/>
    </row>
    <row r="95">
      <c r="A95" s="9"/>
      <c r="F95" s="9"/>
      <c r="K95" s="9"/>
      <c r="P95" s="9"/>
    </row>
    <row r="96">
      <c r="A96" s="9"/>
      <c r="F96" s="9"/>
      <c r="K96" s="9"/>
      <c r="P96" s="9"/>
    </row>
    <row r="97">
      <c r="A97" s="9"/>
      <c r="F97" s="9"/>
      <c r="K97" s="9"/>
      <c r="P97" s="9"/>
    </row>
    <row r="98">
      <c r="A98" s="9"/>
      <c r="F98" s="9"/>
      <c r="K98" s="9"/>
      <c r="P98" s="9"/>
    </row>
    <row r="99">
      <c r="A99" s="9"/>
      <c r="F99" s="9"/>
      <c r="K99" s="9"/>
      <c r="P99" s="9"/>
    </row>
    <row r="100">
      <c r="A100" s="9"/>
      <c r="F100" s="9"/>
      <c r="K100" s="9"/>
      <c r="P100" s="9"/>
    </row>
    <row r="101">
      <c r="A101" s="9"/>
      <c r="F101" s="9"/>
      <c r="K101" s="9"/>
      <c r="P101" s="9"/>
    </row>
    <row r="102">
      <c r="A102" s="9"/>
      <c r="F102" s="9"/>
      <c r="K102" s="9"/>
      <c r="P102" s="9"/>
    </row>
    <row r="103">
      <c r="A103" s="9"/>
      <c r="F103" s="9"/>
      <c r="K103" s="9"/>
      <c r="P103" s="9"/>
    </row>
    <row r="104">
      <c r="A104" s="9"/>
      <c r="F104" s="9"/>
      <c r="K104" s="9"/>
      <c r="P104" s="9"/>
    </row>
    <row r="105">
      <c r="A105" s="9"/>
      <c r="F105" s="9"/>
      <c r="K105" s="9"/>
      <c r="P105" s="9"/>
    </row>
    <row r="106">
      <c r="A106" s="9"/>
      <c r="F106" s="9"/>
      <c r="K106" s="9"/>
      <c r="P106" s="9"/>
    </row>
    <row r="107">
      <c r="A107" s="9"/>
      <c r="F107" s="9"/>
      <c r="K107" s="9"/>
      <c r="P107" s="9"/>
    </row>
    <row r="108">
      <c r="A108" s="9"/>
      <c r="F108" s="9"/>
      <c r="K108" s="9"/>
      <c r="P108" s="9"/>
    </row>
    <row r="109">
      <c r="A109" s="9"/>
      <c r="F109" s="9"/>
      <c r="K109" s="9"/>
      <c r="P109" s="9"/>
    </row>
    <row r="110">
      <c r="A110" s="9"/>
      <c r="F110" s="9"/>
      <c r="K110" s="9"/>
      <c r="P110" s="9"/>
    </row>
    <row r="111">
      <c r="A111" s="9"/>
      <c r="F111" s="9"/>
      <c r="K111" s="9"/>
      <c r="P111" s="9"/>
    </row>
    <row r="112">
      <c r="A112" s="9"/>
      <c r="F112" s="9"/>
      <c r="K112" s="9"/>
      <c r="P112" s="9"/>
    </row>
    <row r="113">
      <c r="A113" s="9"/>
      <c r="F113" s="9"/>
      <c r="K113" s="9"/>
      <c r="P113" s="9"/>
    </row>
    <row r="114">
      <c r="A114" s="9"/>
      <c r="F114" s="9"/>
      <c r="K114" s="9"/>
      <c r="P114" s="9"/>
    </row>
    <row r="115">
      <c r="A115" s="9"/>
      <c r="F115" s="9"/>
      <c r="K115" s="9"/>
      <c r="P115" s="9"/>
    </row>
    <row r="116">
      <c r="A116" s="9"/>
      <c r="F116" s="9"/>
      <c r="K116" s="9"/>
      <c r="P116" s="9"/>
    </row>
    <row r="117">
      <c r="A117" s="9"/>
      <c r="F117" s="9"/>
      <c r="K117" s="9"/>
      <c r="P117" s="9"/>
    </row>
    <row r="118">
      <c r="A118" s="9"/>
      <c r="F118" s="9"/>
      <c r="K118" s="9"/>
      <c r="P118" s="9"/>
    </row>
    <row r="119">
      <c r="A119" s="9"/>
      <c r="F119" s="9"/>
      <c r="K119" s="9"/>
      <c r="P119" s="9"/>
    </row>
    <row r="120">
      <c r="A120" s="9"/>
      <c r="F120" s="9"/>
      <c r="K120" s="9"/>
      <c r="P120" s="9"/>
    </row>
    <row r="121">
      <c r="A121" s="9"/>
      <c r="F121" s="9"/>
      <c r="K121" s="9"/>
      <c r="P121" s="9"/>
    </row>
    <row r="122">
      <c r="A122" s="9"/>
      <c r="F122" s="9"/>
      <c r="K122" s="9"/>
      <c r="P122" s="9"/>
    </row>
    <row r="123">
      <c r="A123" s="9"/>
      <c r="F123" s="9"/>
      <c r="K123" s="9"/>
      <c r="P123" s="9"/>
    </row>
    <row r="124">
      <c r="A124" s="9"/>
      <c r="F124" s="9"/>
      <c r="K124" s="9"/>
      <c r="P124" s="9"/>
    </row>
    <row r="125">
      <c r="A125" s="9"/>
      <c r="F125" s="9"/>
      <c r="K125" s="9"/>
      <c r="P125" s="9"/>
    </row>
    <row r="126">
      <c r="A126" s="9"/>
      <c r="F126" s="9"/>
      <c r="K126" s="9"/>
      <c r="P126" s="9"/>
    </row>
    <row r="127">
      <c r="A127" s="9"/>
      <c r="F127" s="9"/>
      <c r="K127" s="9"/>
      <c r="P127" s="9"/>
    </row>
    <row r="128">
      <c r="A128" s="9"/>
      <c r="F128" s="9"/>
      <c r="K128" s="9"/>
      <c r="P128" s="9"/>
    </row>
    <row r="129">
      <c r="A129" s="9"/>
      <c r="F129" s="9"/>
      <c r="K129" s="9"/>
      <c r="P129" s="9"/>
    </row>
    <row r="130">
      <c r="A130" s="9"/>
      <c r="F130" s="9"/>
      <c r="K130" s="9"/>
      <c r="P130" s="9"/>
    </row>
    <row r="131">
      <c r="A131" s="9"/>
      <c r="F131" s="9"/>
      <c r="K131" s="9"/>
      <c r="P131" s="9"/>
    </row>
    <row r="132">
      <c r="A132" s="9"/>
      <c r="F132" s="9"/>
      <c r="K132" s="9"/>
      <c r="P132" s="9"/>
    </row>
    <row r="133">
      <c r="A133" s="9"/>
      <c r="F133" s="9"/>
      <c r="K133" s="9"/>
      <c r="P133" s="9"/>
    </row>
    <row r="134">
      <c r="A134" s="9"/>
      <c r="F134" s="9"/>
      <c r="K134" s="9"/>
      <c r="P134" s="9"/>
    </row>
    <row r="135">
      <c r="A135" s="9"/>
      <c r="F135" s="9"/>
      <c r="K135" s="9"/>
      <c r="P135" s="9"/>
    </row>
    <row r="136">
      <c r="A136" s="9"/>
      <c r="F136" s="9"/>
      <c r="K136" s="9"/>
      <c r="P136" s="9"/>
    </row>
    <row r="137">
      <c r="A137" s="9"/>
      <c r="F137" s="9"/>
      <c r="K137" s="9"/>
      <c r="P137" s="9"/>
    </row>
    <row r="138">
      <c r="A138" s="9"/>
      <c r="F138" s="9"/>
      <c r="K138" s="9"/>
      <c r="P138" s="9"/>
    </row>
    <row r="139">
      <c r="A139" s="9"/>
      <c r="F139" s="9"/>
      <c r="K139" s="9"/>
      <c r="P139" s="9"/>
    </row>
    <row r="140">
      <c r="A140" s="9"/>
      <c r="F140" s="9"/>
      <c r="K140" s="9"/>
      <c r="P140" s="9"/>
    </row>
    <row r="141">
      <c r="A141" s="9"/>
      <c r="F141" s="9"/>
      <c r="K141" s="9"/>
      <c r="P141" s="9"/>
    </row>
    <row r="142">
      <c r="A142" s="9"/>
      <c r="F142" s="9"/>
      <c r="K142" s="9"/>
      <c r="P142" s="9"/>
    </row>
    <row r="143">
      <c r="A143" s="9"/>
      <c r="F143" s="9"/>
      <c r="K143" s="9"/>
      <c r="P143" s="9"/>
    </row>
    <row r="144">
      <c r="A144" s="9"/>
      <c r="F144" s="9"/>
      <c r="K144" s="9"/>
      <c r="P144" s="9"/>
    </row>
    <row r="145">
      <c r="A145" s="9"/>
      <c r="F145" s="9"/>
      <c r="K145" s="9"/>
      <c r="P145" s="9"/>
    </row>
    <row r="146">
      <c r="A146" s="9"/>
      <c r="F146" s="9"/>
      <c r="K146" s="9"/>
      <c r="P146" s="9"/>
    </row>
    <row r="147">
      <c r="A147" s="9"/>
      <c r="F147" s="9"/>
      <c r="K147" s="9"/>
      <c r="P147" s="9"/>
    </row>
    <row r="148">
      <c r="A148" s="9"/>
      <c r="F148" s="9"/>
      <c r="K148" s="9"/>
      <c r="P148" s="9"/>
    </row>
    <row r="149">
      <c r="A149" s="9"/>
      <c r="F149" s="9"/>
      <c r="K149" s="9"/>
      <c r="P149" s="9"/>
    </row>
    <row r="150">
      <c r="A150" s="9"/>
      <c r="F150" s="9"/>
      <c r="K150" s="9"/>
      <c r="P150" s="9"/>
    </row>
    <row r="151">
      <c r="A151" s="9"/>
      <c r="F151" s="9"/>
      <c r="K151" s="9"/>
      <c r="P151" s="9"/>
    </row>
    <row r="152">
      <c r="A152" s="9"/>
      <c r="F152" s="9"/>
      <c r="K152" s="9"/>
      <c r="P152" s="9"/>
    </row>
    <row r="153">
      <c r="A153" s="9"/>
      <c r="F153" s="9"/>
      <c r="K153" s="9"/>
      <c r="P153" s="9"/>
    </row>
    <row r="154">
      <c r="A154" s="9"/>
      <c r="F154" s="9"/>
      <c r="K154" s="9"/>
      <c r="P154" s="9"/>
    </row>
    <row r="155">
      <c r="A155" s="9"/>
      <c r="F155" s="9"/>
      <c r="K155" s="9"/>
      <c r="P155" s="9"/>
    </row>
    <row r="156">
      <c r="A156" s="9"/>
      <c r="F156" s="9"/>
      <c r="K156" s="9"/>
      <c r="P156" s="9"/>
    </row>
    <row r="157">
      <c r="A157" s="9"/>
      <c r="F157" s="9"/>
      <c r="K157" s="9"/>
      <c r="P157" s="9"/>
    </row>
    <row r="158">
      <c r="A158" s="9"/>
      <c r="F158" s="9"/>
      <c r="K158" s="9"/>
      <c r="P158" s="9"/>
    </row>
    <row r="159">
      <c r="A159" s="9"/>
      <c r="F159" s="9"/>
      <c r="K159" s="9"/>
      <c r="P159" s="9"/>
    </row>
    <row r="160">
      <c r="A160" s="9"/>
      <c r="F160" s="9"/>
      <c r="K160" s="9"/>
      <c r="P160" s="9"/>
    </row>
    <row r="161">
      <c r="A161" s="9"/>
      <c r="F161" s="9"/>
      <c r="K161" s="9"/>
      <c r="P161" s="9"/>
    </row>
    <row r="162">
      <c r="A162" s="9"/>
      <c r="F162" s="9"/>
      <c r="K162" s="9"/>
      <c r="P162" s="9"/>
    </row>
    <row r="163">
      <c r="A163" s="9"/>
      <c r="F163" s="9"/>
      <c r="K163" s="9"/>
      <c r="P163" s="9"/>
    </row>
    <row r="164">
      <c r="A164" s="9"/>
      <c r="F164" s="9"/>
      <c r="K164" s="9"/>
      <c r="P164" s="9"/>
    </row>
    <row r="165">
      <c r="A165" s="9"/>
      <c r="F165" s="9"/>
      <c r="K165" s="9"/>
      <c r="P165" s="9"/>
    </row>
    <row r="166">
      <c r="A166" s="9"/>
      <c r="F166" s="9"/>
      <c r="K166" s="9"/>
      <c r="P166" s="9"/>
    </row>
    <row r="167">
      <c r="A167" s="9"/>
      <c r="F167" s="9"/>
      <c r="K167" s="9"/>
      <c r="P167" s="9"/>
    </row>
    <row r="168">
      <c r="A168" s="9"/>
      <c r="F168" s="9"/>
      <c r="K168" s="9"/>
      <c r="P168" s="9"/>
    </row>
    <row r="169">
      <c r="A169" s="9"/>
      <c r="F169" s="9"/>
      <c r="K169" s="9"/>
      <c r="P169" s="9"/>
    </row>
    <row r="170">
      <c r="A170" s="9"/>
      <c r="F170" s="9"/>
      <c r="K170" s="9"/>
      <c r="P170" s="9"/>
    </row>
    <row r="171">
      <c r="A171" s="9"/>
      <c r="F171" s="9"/>
      <c r="K171" s="9"/>
      <c r="P171" s="9"/>
    </row>
    <row r="172">
      <c r="A172" s="9"/>
      <c r="F172" s="9"/>
      <c r="K172" s="9"/>
      <c r="P172" s="9"/>
    </row>
    <row r="173">
      <c r="A173" s="9"/>
      <c r="F173" s="9"/>
      <c r="K173" s="9"/>
      <c r="P173" s="9"/>
    </row>
    <row r="174">
      <c r="A174" s="9"/>
      <c r="F174" s="9"/>
      <c r="K174" s="9"/>
      <c r="P174" s="9"/>
    </row>
    <row r="175">
      <c r="A175" s="9"/>
      <c r="F175" s="9"/>
      <c r="K175" s="9"/>
      <c r="P175" s="9"/>
    </row>
    <row r="176">
      <c r="A176" s="9"/>
      <c r="F176" s="9"/>
      <c r="K176" s="9"/>
      <c r="P176" s="9"/>
    </row>
    <row r="177">
      <c r="A177" s="9"/>
      <c r="F177" s="9"/>
      <c r="K177" s="9"/>
      <c r="P177" s="9"/>
    </row>
    <row r="178">
      <c r="A178" s="9"/>
      <c r="F178" s="9"/>
      <c r="K178" s="9"/>
      <c r="P178" s="9"/>
    </row>
    <row r="179">
      <c r="A179" s="9"/>
      <c r="F179" s="9"/>
      <c r="K179" s="9"/>
      <c r="P179" s="9"/>
    </row>
    <row r="180">
      <c r="A180" s="9"/>
      <c r="F180" s="9"/>
      <c r="K180" s="9"/>
      <c r="P180" s="9"/>
    </row>
    <row r="181">
      <c r="A181" s="9"/>
      <c r="F181" s="9"/>
      <c r="K181" s="9"/>
      <c r="P181" s="9"/>
    </row>
    <row r="182">
      <c r="A182" s="9"/>
      <c r="F182" s="9"/>
      <c r="K182" s="9"/>
      <c r="P182" s="9"/>
    </row>
    <row r="183">
      <c r="A183" s="9"/>
      <c r="F183" s="9"/>
      <c r="K183" s="9"/>
      <c r="P183" s="9"/>
    </row>
    <row r="184">
      <c r="A184" s="9"/>
      <c r="F184" s="9"/>
      <c r="K184" s="9"/>
      <c r="P184" s="9"/>
    </row>
    <row r="185">
      <c r="A185" s="9"/>
      <c r="F185" s="9"/>
      <c r="K185" s="9"/>
      <c r="P185" s="9"/>
    </row>
    <row r="186">
      <c r="A186" s="9"/>
      <c r="F186" s="9"/>
      <c r="K186" s="9"/>
      <c r="P186" s="9"/>
    </row>
    <row r="187">
      <c r="A187" s="9"/>
      <c r="F187" s="9"/>
      <c r="K187" s="9"/>
      <c r="P187" s="9"/>
    </row>
    <row r="188">
      <c r="A188" s="9"/>
      <c r="F188" s="9"/>
      <c r="K188" s="9"/>
      <c r="P188" s="9"/>
    </row>
    <row r="189">
      <c r="A189" s="9"/>
      <c r="F189" s="9"/>
      <c r="K189" s="9"/>
      <c r="P189" s="9"/>
    </row>
    <row r="190">
      <c r="A190" s="9"/>
      <c r="F190" s="9"/>
      <c r="K190" s="9"/>
      <c r="P190" s="9"/>
    </row>
    <row r="191">
      <c r="A191" s="9"/>
      <c r="F191" s="9"/>
      <c r="K191" s="9"/>
      <c r="P191" s="9"/>
    </row>
    <row r="192">
      <c r="A192" s="9"/>
      <c r="F192" s="9"/>
      <c r="K192" s="9"/>
      <c r="P192" s="9"/>
    </row>
    <row r="193">
      <c r="A193" s="9"/>
      <c r="F193" s="9"/>
      <c r="K193" s="9"/>
      <c r="P193" s="9"/>
    </row>
    <row r="194">
      <c r="A194" s="9"/>
      <c r="F194" s="9"/>
      <c r="K194" s="9"/>
      <c r="P194" s="9"/>
    </row>
    <row r="195">
      <c r="A195" s="9"/>
      <c r="F195" s="9"/>
      <c r="K195" s="9"/>
      <c r="P195" s="9"/>
    </row>
    <row r="196">
      <c r="A196" s="9"/>
      <c r="F196" s="9"/>
      <c r="K196" s="9"/>
      <c r="P196" s="9"/>
    </row>
    <row r="197">
      <c r="A197" s="9"/>
      <c r="F197" s="9"/>
      <c r="K197" s="9"/>
      <c r="P197" s="9"/>
    </row>
    <row r="198">
      <c r="A198" s="9"/>
      <c r="F198" s="9"/>
      <c r="K198" s="9"/>
      <c r="P198" s="9"/>
    </row>
    <row r="199">
      <c r="A199" s="9"/>
      <c r="F199" s="9"/>
      <c r="K199" s="9"/>
      <c r="P199" s="9"/>
    </row>
    <row r="200">
      <c r="A200" s="9"/>
      <c r="F200" s="9"/>
      <c r="K200" s="9"/>
      <c r="P200" s="9"/>
    </row>
  </sheetData>
  <mergeCells>
    <mergeCell ref="P1:Q1"/>
    <mergeCell ref="P2:Q2"/>
    <mergeCell ref="A1:B1"/>
    <mergeCell ref="A2:B2"/>
    <mergeCell ref="R2:T2"/>
    <mergeCell ref="H2:N2"/>
    <mergeCell ref="J3:L3"/>
    <mergeCell ref="C30:N30"/>
    <mergeCell ref="C31:N31"/>
    <mergeCell ref="C32:N32"/>
    <mergeCell ref="C33:N33"/>
    <mergeCell ref="I27:K27"/>
    <mergeCell ref="M27:O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