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人力資源重要指標" state="visible" r:id="rId1"/>
  </sheets>
</workbook>
</file>

<file path=xl/sharedStrings.xml><?xml version="1.0" encoding="utf-8"?>
<sst xmlns="http://schemas.openxmlformats.org/spreadsheetml/2006/main" count="28">
  <si>
    <t>公開類</t>
  </si>
  <si>
    <t>半年報</t>
  </si>
  <si>
    <t>桃園市人力資源重要指標</t>
  </si>
  <si>
    <t>中華民國113年下半年</t>
  </si>
  <si>
    <t>區域別</t>
  </si>
  <si>
    <t>桃園市</t>
  </si>
  <si>
    <t>填表</t>
  </si>
  <si>
    <t>資料來源：依據行政院主計總處主辦之人力資源調查結果並登載於網站之資料而得。</t>
  </si>
  <si>
    <t>填表說明：本表應於編製期限內經網際網路上傳至桃園市政府公務統計行政管理系統。</t>
  </si>
  <si>
    <t>半年報於每年8月20日前及次年2月20日前編報</t>
  </si>
  <si>
    <t>15歲以上民間人口
(千人)</t>
  </si>
  <si>
    <t>勞動力 (千人)</t>
  </si>
  <si>
    <t>合計</t>
  </si>
  <si>
    <t>就業者</t>
  </si>
  <si>
    <t>男</t>
  </si>
  <si>
    <t>審核</t>
  </si>
  <si>
    <t>女</t>
  </si>
  <si>
    <t>失業者</t>
  </si>
  <si>
    <t>業務主管人員</t>
  </si>
  <si>
    <t>主辦統計人員</t>
  </si>
  <si>
    <t>勞動力參與率
(%)</t>
  </si>
  <si>
    <t>編製機關</t>
  </si>
  <si>
    <t xml:space="preserve">表    號 </t>
  </si>
  <si>
    <t>中華民國114年2月13日編製</t>
  </si>
  <si>
    <t>失業率
(%)</t>
  </si>
  <si>
    <t>機關首長</t>
  </si>
  <si>
    <t>桃園市政府主計處</t>
  </si>
  <si>
    <t>10311-02-51-2</t>
  </si>
</sst>
</file>

<file path=xl/styles.xml><?xml version="1.0" encoding="utf-8"?>
<styleSheet xmlns="http://schemas.openxmlformats.org/spreadsheetml/2006/main">
  <numFmts count="3">
    <numFmt formatCode="#,##0;\-#,##0;&quot;-&quot;" numFmtId="197"/>
    <numFmt formatCode="#,##0.0;\-#,##0.0" numFmtId="198"/>
    <numFmt formatCode="_-* #,##0_-;\-* #,##0_-;_-* &quot;－&quot;_-;_-@_-" numFmtId="199"/>
  </numFmts>
  <fonts count="5">
    <font>
      <b val="false"/>
      <i val="false"/>
      <u val="none"/>
      <sz val="11"/>
      <color theme="1"/>
      <name val="Calibri"/>
      <scheme val="minor"/>
    </font>
    <font>
      <b val="true"/>
      <i val="false"/>
      <u val="none"/>
      <sz val="12"/>
      <color rgb="FF000000"/>
      <name val="標楷體"/>
    </font>
    <font>
      <b val="true"/>
      <i val="false"/>
      <u val="none"/>
      <sz val="20"/>
      <color rgb="FF000000"/>
      <name val="標楷體"/>
    </font>
    <font>
      <b val="false"/>
      <i val="false"/>
      <u val="none"/>
      <sz val="9"/>
      <color rgb="FF000000"/>
      <name val="Calibri"/>
    </font>
    <font>
      <b val="false"/>
      <i val="false"/>
      <u val="none"/>
      <sz val="12"/>
      <color rgb="FF00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2" xfId="0" applyFont="true" applyBorder="true">
      <alignment horizontal="center" vertical="center"/>
    </xf>
    <xf numFmtId="0" fontId="1" borderId="0" xfId="0" applyFont="true">
      <alignment horizontal="center" vertical="center"/>
    </xf>
    <xf numFmtId="0" fontId="1" borderId="0" xfId="0" applyFont="true">
      <alignment vertical="center"/>
    </xf>
    <xf numFmtId="0" fontId="1" borderId="0" xfId="0" applyFont="true">
      <alignment horizontal="left" vertical="center"/>
    </xf>
    <xf numFmtId="0" fontId="1" borderId="0" xfId="0" applyFont="true">
      <alignment vertical="center" wrapText="true"/>
    </xf>
    <xf numFmtId="0" fontId="3" borderId="0" xfId="0" applyFont="true"/>
    <xf numFmtId="0" fontId="4" borderId="5" xfId="0" applyFont="true" applyBorder="true">
      <alignment horizontal="center" vertical="center"/>
    </xf>
    <xf numFmtId="0" fontId="4" borderId="6" xfId="0" applyFont="true" applyBorder="true">
      <alignment horizontal="left" vertical="center"/>
    </xf>
    <xf numFmtId="0" fontId="4" borderId="1" xfId="0" applyFont="true" applyBorder="true">
      <alignment horizontal="center" vertical="center" wrapText="true"/>
    </xf>
    <xf numFmtId="197" fontId="4" borderId="7" xfId="0" applyNumberFormat="true" applyFont="true" applyBorder="true">
      <alignment vertical="center"/>
    </xf>
    <xf numFmtId="0" fontId="4" borderId="2" xfId="0" applyFont="true" applyBorder="true">
      <alignment horizontal="right" vertical="center"/>
    </xf>
    <xf numFmtId="0" fontId="4" borderId="0" xfId="0" applyFont="true">
      <alignment horizontal="right" vertical="center"/>
    </xf>
    <xf numFmtId="0" fontId="4" borderId="0" xfId="0" applyFont="true">
      <alignment vertical="center"/>
    </xf>
    <xf numFmtId="0" fontId="4" borderId="0" xfId="0" applyFont="true">
      <alignment horizontal="center" vertical="center"/>
    </xf>
    <xf numFmtId="197" fontId="4" borderId="8" xfId="0" applyNumberFormat="true" applyFont="true" applyBorder="true">
      <alignment vertical="center"/>
    </xf>
    <xf numFmtId="0" fontId="4" borderId="1" xfId="0" applyFont="true" applyBorder="true">
      <alignment horizontal="center" vertical="center"/>
    </xf>
    <xf numFmtId="0" fontId="4" borderId="2" xfId="0" applyFont="true" applyBorder="true">
      <alignment vertical="center"/>
    </xf>
    <xf numFmtId="0" fontId="4" borderId="0" xfId="0" applyFont="true">
      <alignment horizontal="left" vertical="center" wrapText="true"/>
    </xf>
    <xf numFmtId="0" fontId="4" borderId="9" xfId="0" applyFont="true" applyBorder="true">
      <alignment vertical="center"/>
    </xf>
    <xf numFmtId="198" fontId="4" borderId="8" xfId="0" applyNumberFormat="true" applyFont="true" applyBorder="true">
      <alignment vertical="center"/>
    </xf>
    <xf numFmtId="0" fontId="4" borderId="10" xfId="0" applyFont="true" applyBorder="true">
      <alignment horizontal="center" vertical="center"/>
    </xf>
    <xf numFmtId="0" fontId="4" borderId="11" xfId="0" applyFont="true" applyBorder="true">
      <alignment vertical="center"/>
    </xf>
    <xf numFmtId="0" fontId="4" borderId="2" xfId="0" applyFont="true" applyBorder="true">
      <alignment horizontal="right" vertical="top"/>
    </xf>
    <xf numFmtId="0" fontId="4" borderId="12" xfId="0" applyFont="true" applyBorder="true">
      <alignment horizontal="center" vertical="center" wrapText="true"/>
    </xf>
    <xf numFmtId="0" fontId="4" borderId="7" xfId="0" applyFont="true" applyBorder="true">
      <alignment horizontal="center" vertical="center"/>
    </xf>
    <xf numFmtId="199" fontId="4" borderId="5" xfId="0" applyNumberFormat="true" applyFont="true" applyBorder="true">
      <alignment vertical="center"/>
    </xf>
    <xf numFmtId="199" fontId="4" borderId="0" xfId="0" applyNumberFormat="true" applyFont="true">
      <alignment vertical="center"/>
    </xf>
    <xf numFmtId="0" fontId="4" borderId="13"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H8" sqref="H8:H8"/>
    </sheetView>
  </sheetViews>
  <sheetFormatPr customHeight="false" defaultColWidth="9.28125" defaultRowHeight="15"/>
  <cols>
    <col min="1" max="1" bestFit="false" customWidth="true" width="26.921875" hidden="false" outlineLevel="0"/>
    <col min="2" max="13" bestFit="false" customWidth="true" width="13.921875" hidden="false" outlineLevel="0"/>
    <col min="14" max="50" bestFit="false" customWidth="true" width="9.2109375" hidden="false" outlineLevel="0"/>
  </cols>
  <sheetData>
    <row r="1" ht="23.25" customHeight="true">
      <c r="A1" s="1" t="s">
        <v>0</v>
      </c>
      <c r="B1" s="11"/>
      <c r="C1" s="18"/>
      <c r="D1" s="18"/>
      <c r="E1" s="18"/>
      <c r="F1" s="18"/>
      <c r="G1" s="18"/>
      <c r="H1" s="18"/>
      <c r="I1" s="25"/>
      <c r="J1" s="20" t="s">
        <v>21</v>
      </c>
      <c r="K1" s="20"/>
      <c r="L1" s="20" t="s">
        <v>26</v>
      </c>
      <c r="M1" s="20"/>
      <c r="N1" s="30"/>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17"/>
    </row>
    <row r="2" ht="23.25" customHeight="true">
      <c r="A2" s="1" t="s">
        <v>1</v>
      </c>
      <c r="B2" s="12" t="s">
        <v>9</v>
      </c>
      <c r="C2" s="12"/>
      <c r="D2" s="12"/>
      <c r="E2" s="12"/>
      <c r="F2" s="12"/>
      <c r="G2" s="12"/>
      <c r="H2" s="23"/>
      <c r="I2" s="26"/>
      <c r="J2" s="20" t="s">
        <v>22</v>
      </c>
      <c r="K2" s="20"/>
      <c r="L2" s="20" t="s">
        <v>27</v>
      </c>
      <c r="M2" s="20"/>
      <c r="N2" s="30"/>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17"/>
    </row>
    <row r="3" ht="26.45" customHeight="true">
      <c r="A3" s="2" t="s">
        <v>2</v>
      </c>
      <c r="B3" s="2"/>
      <c r="C3" s="2"/>
      <c r="D3" s="2"/>
      <c r="E3" s="2"/>
      <c r="F3" s="2"/>
      <c r="G3" s="2"/>
      <c r="H3" s="2"/>
      <c r="I3" s="2"/>
      <c r="J3" s="2"/>
      <c r="K3" s="2"/>
      <c r="L3" s="2"/>
      <c r="M3" s="2"/>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17"/>
    </row>
    <row r="4" ht="24" customHeight="true">
      <c r="A4" s="3" t="s">
        <v>3</v>
      </c>
      <c r="B4" s="3"/>
      <c r="C4" s="3"/>
      <c r="D4" s="3"/>
      <c r="E4" s="3"/>
      <c r="F4" s="3"/>
      <c r="G4" s="3"/>
      <c r="H4" s="3"/>
      <c r="I4" s="3"/>
      <c r="J4" s="3"/>
      <c r="K4" s="3"/>
      <c r="L4" s="3"/>
      <c r="M4" s="3"/>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17"/>
    </row>
    <row r="5" ht="26.25" customHeight="true">
      <c r="A5" s="4" t="s">
        <v>4</v>
      </c>
      <c r="B5" s="13" t="s">
        <v>10</v>
      </c>
      <c r="C5" s="13" t="s">
        <v>11</v>
      </c>
      <c r="D5" s="13"/>
      <c r="E5" s="13"/>
      <c r="F5" s="13"/>
      <c r="G5" s="13"/>
      <c r="H5" s="13" t="s">
        <v>20</v>
      </c>
      <c r="I5" s="13"/>
      <c r="J5" s="13"/>
      <c r="K5" s="13" t="s">
        <v>24</v>
      </c>
      <c r="L5" s="13"/>
      <c r="M5" s="28"/>
      <c r="N5" s="32"/>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row>
    <row r="6" ht="26.25" customHeight="true">
      <c r="A6" s="4"/>
      <c r="B6" s="13"/>
      <c r="C6" s="13" t="s">
        <v>12</v>
      </c>
      <c r="D6" s="13" t="s">
        <v>13</v>
      </c>
      <c r="E6" s="13"/>
      <c r="F6" s="13" t="s">
        <v>17</v>
      </c>
      <c r="G6" s="13"/>
      <c r="H6" s="13"/>
      <c r="I6" s="13"/>
      <c r="J6" s="13"/>
      <c r="K6" s="13"/>
      <c r="L6" s="13"/>
      <c r="M6" s="28"/>
      <c r="N6" s="32"/>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row>
    <row r="7" ht="26.25" customHeight="true">
      <c r="A7" s="4"/>
      <c r="B7" s="13"/>
      <c r="C7" s="13"/>
      <c r="D7" s="20" t="s">
        <v>14</v>
      </c>
      <c r="E7" s="20" t="s">
        <v>16</v>
      </c>
      <c r="F7" s="20" t="s">
        <v>14</v>
      </c>
      <c r="G7" s="20" t="s">
        <v>16</v>
      </c>
      <c r="H7" s="20" t="s">
        <v>12</v>
      </c>
      <c r="I7" s="20" t="s">
        <v>14</v>
      </c>
      <c r="J7" s="20" t="s">
        <v>16</v>
      </c>
      <c r="K7" s="20" t="s">
        <v>12</v>
      </c>
      <c r="L7" s="20" t="s">
        <v>14</v>
      </c>
      <c r="M7" s="29" t="s">
        <v>16</v>
      </c>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ht="29.25" customHeight="true">
      <c r="A8" s="4" t="s">
        <v>5</v>
      </c>
      <c r="B8" s="14" t="n">
        <v>1988</v>
      </c>
      <c r="C8" s="19" t="n">
        <v>1237</v>
      </c>
      <c r="D8" s="19" t="n">
        <v>643</v>
      </c>
      <c r="E8" s="19" t="n">
        <v>552</v>
      </c>
      <c r="F8" s="19" t="n">
        <v>24</v>
      </c>
      <c r="G8" s="19" t="n">
        <v>18</v>
      </c>
      <c r="H8" s="24" t="n">
        <v>62.2</v>
      </c>
      <c r="I8" s="24" t="n">
        <v>69.5</v>
      </c>
      <c r="J8" s="24" t="n">
        <v>55.4</v>
      </c>
      <c r="K8" s="24" t="n">
        <v>3.4</v>
      </c>
      <c r="L8" s="24" t="n">
        <v>3.6</v>
      </c>
      <c r="M8" s="24" t="n">
        <v>3.1</v>
      </c>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row>
    <row r="9" ht="16.5" customHeight="true">
      <c r="A9" s="5"/>
      <c r="B9" s="15"/>
      <c r="C9" s="15"/>
      <c r="D9" s="15"/>
      <c r="E9" s="15"/>
      <c r="F9" s="15"/>
      <c r="G9" s="21"/>
      <c r="H9" s="21"/>
      <c r="I9" s="21"/>
      <c r="J9" s="27" t="s">
        <v>23</v>
      </c>
      <c r="K9" s="27"/>
      <c r="L9" s="27"/>
      <c r="M9" s="27"/>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row>
    <row r="10" ht="16.5" customHeight="true">
      <c r="A10" s="6"/>
      <c r="B10" s="16"/>
      <c r="C10" s="16"/>
      <c r="D10" s="16"/>
      <c r="E10" s="16"/>
      <c r="F10" s="16"/>
      <c r="G10" s="16"/>
      <c r="H10" s="16"/>
      <c r="I10" s="16"/>
      <c r="J10" s="17"/>
      <c r="K10" s="17"/>
      <c r="L10" s="17"/>
      <c r="M10" s="17"/>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row>
    <row r="11" ht="16.5" customHeight="true">
      <c r="A11" s="7" t="s">
        <v>6</v>
      </c>
      <c r="B11" s="17"/>
      <c r="C11" s="17"/>
      <c r="D11" s="17" t="s">
        <v>15</v>
      </c>
      <c r="E11" s="18"/>
      <c r="F11" s="17"/>
      <c r="G11" s="22" t="s">
        <v>18</v>
      </c>
      <c r="H11" s="22"/>
      <c r="I11" s="17"/>
      <c r="J11" s="17"/>
      <c r="K11" s="17" t="s">
        <v>25</v>
      </c>
      <c r="L11" s="17"/>
      <c r="M11" s="17"/>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row>
    <row r="12" ht="16.5" customHeight="true">
      <c r="A12" s="7"/>
      <c r="B12" s="17"/>
      <c r="C12" s="17"/>
      <c r="D12" s="17"/>
      <c r="E12" s="18"/>
      <c r="F12" s="17"/>
      <c r="G12" s="22" t="s">
        <v>19</v>
      </c>
      <c r="H12" s="22"/>
      <c r="I12" s="17"/>
      <c r="J12" s="17"/>
      <c r="K12" s="17"/>
      <c r="L12" s="17"/>
      <c r="M12" s="17"/>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13" ht="16.5" customHeight="true">
      <c r="A13" s="8" t="s">
        <v>7</v>
      </c>
      <c r="B13" s="8"/>
      <c r="C13" s="8"/>
      <c r="D13" s="8"/>
      <c r="E13" s="8"/>
      <c r="F13" s="8"/>
      <c r="G13" s="8"/>
      <c r="H13" s="17"/>
      <c r="I13" s="17"/>
      <c r="J13" s="17"/>
      <c r="K13" s="17"/>
      <c r="L13" s="17"/>
      <c r="M13" s="17"/>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row>
    <row r="14" ht="16.5" customHeight="true">
      <c r="A14" s="8" t="s">
        <v>8</v>
      </c>
      <c r="B14" s="8"/>
      <c r="C14" s="8"/>
      <c r="D14" s="8"/>
      <c r="E14" s="8"/>
      <c r="F14" s="8"/>
      <c r="G14" s="8"/>
      <c r="H14" s="17"/>
      <c r="I14" s="17"/>
      <c r="J14" s="17"/>
      <c r="K14" s="17"/>
      <c r="L14" s="17"/>
      <c r="M14" s="17"/>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row>
    <row r="15" ht="18.75" customHeight="true">
      <c r="A15" s="9"/>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row>
    <row r="16" ht="18.75" customHeight="true">
      <c r="A16" s="9"/>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row>
    <row r="17" ht="18.75" customHeight="true">
      <c r="A17" s="9"/>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row>
    <row r="18" ht="16.5" customHeight="true">
      <c r="A18" s="9"/>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ht="16.5" customHeight="true">
      <c r="A19" s="9"/>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ht="16.5" customHeight="true">
      <c r="A20" s="9"/>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ht="16.5" customHeight="true">
      <c r="A21" s="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ht="16.5" customHeight="true">
      <c r="A22" s="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ht="16.5" customHeight="true">
      <c r="A23" s="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row>
    <row r="24" ht="16.5" customHeight="true">
      <c r="A24" s="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ht="16.5" customHeight="true">
      <c r="A25" s="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ht="16.5" customHeight="true">
      <c r="A26" s="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ht="16.5" customHeight="true">
      <c r="A27" s="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ht="16.5" customHeight="true">
      <c r="A28" s="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ht="16.5" customHeight="true">
      <c r="A29" s="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ht="16.5" customHeight="true">
      <c r="A30" s="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ht="16.5" customHeight="true">
      <c r="A31" s="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ht="16.5" customHeight="true">
      <c r="A32" s="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row>
    <row r="33" ht="16.5" customHeight="true">
      <c r="A33" s="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ht="16.5" customHeight="true">
      <c r="A34" s="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ht="16.5" customHeight="true">
      <c r="A35" s="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ht="16.5" customHeight="true">
      <c r="A36" s="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ht="16.5" customHeight="true">
      <c r="A37" s="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ht="16.5" customHeight="true">
      <c r="A38" s="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ht="16.5" customHeight="true">
      <c r="A39" s="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ht="16.5" customHeight="true">
      <c r="A40" s="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ht="16.5" customHeight="true">
      <c r="A41" s="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ht="16.5" customHeight="true">
      <c r="A42" s="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ht="16.5" customHeight="true">
      <c r="A43" s="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ht="16.5" customHeight="true">
      <c r="A44" s="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ht="16.5" customHeight="true">
      <c r="A45" s="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row r="46" ht="16.5" customHeight="true">
      <c r="A46" s="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ht="16.5" customHeight="true">
      <c r="A47" s="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ht="16.5" customHeight="true">
      <c r="A48" s="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ht="16.5" customHeight="true">
      <c r="A49" s="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row r="50" ht="16.5" customHeight="true">
      <c r="A50" s="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row>
    <row r="51" ht="16.5" customHeight="true">
      <c r="A51" s="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row>
    <row r="52" ht="16.5" customHeight="true">
      <c r="A52" s="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row>
    <row r="53" ht="16.5" customHeight="true">
      <c r="A53" s="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row>
    <row r="54" ht="16.5" customHeight="true">
      <c r="A54" s="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row>
    <row r="55" ht="16.5" customHeight="true">
      <c r="A55" s="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row>
    <row r="56" ht="16.5" customHeight="true">
      <c r="A56" s="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row>
    <row r="57" ht="16.5" customHeight="true">
      <c r="A57" s="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row>
    <row r="58" ht="16.5" customHeight="true">
      <c r="A58" s="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row>
    <row r="59" ht="16.5" customHeight="true">
      <c r="A59" s="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ht="16.5" customHeight="true">
      <c r="A60" s="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row>
    <row r="61" ht="16.5" customHeight="true">
      <c r="A61" s="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ht="16.5" customHeight="true">
      <c r="A62" s="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ht="16.5" customHeight="true">
      <c r="A63" s="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ht="16.5" customHeight="true">
      <c r="A64" s="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ht="16.5" customHeight="true">
      <c r="A65" s="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ht="16.5" customHeight="true">
      <c r="A66" s="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ht="16.5" customHeight="true">
      <c r="A67" s="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ht="16.5" customHeight="true">
      <c r="A68" s="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ht="16.5" customHeight="true">
      <c r="A69" s="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ht="16.5" customHeight="true">
      <c r="A70" s="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ht="16.5" customHeight="true">
      <c r="A71" s="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ht="16.5" customHeight="true">
      <c r="A72" s="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ht="16.5" customHeight="true">
      <c r="A73" s="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ht="16.5" customHeight="true">
      <c r="A74" s="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row r="75" ht="16.5" customHeight="true">
      <c r="A75" s="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row>
    <row r="76" ht="16.5" customHeight="true">
      <c r="A76" s="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row>
    <row r="77" ht="16.5" customHeight="true">
      <c r="A77" s="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row>
    <row r="78" ht="16.5" customHeight="true">
      <c r="A78" s="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row>
    <row r="79" ht="16.5" customHeight="true">
      <c r="A79" s="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row>
    <row r="80" ht="16.5" customHeight="true">
      <c r="A80" s="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row>
    <row r="81" ht="16.5" customHeight="true">
      <c r="A81" s="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row>
    <row r="82" ht="16.5" customHeight="true">
      <c r="A82" s="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row>
    <row r="83" ht="16.5" customHeight="true">
      <c r="A83" s="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row>
    <row r="84" ht="16.5" customHeight="true">
      <c r="A84" s="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row>
    <row r="85" ht="16.5" customHeight="true">
      <c r="A85" s="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row>
    <row r="86" ht="16.5" customHeight="true">
      <c r="A86" s="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row>
    <row r="87" ht="16.5" customHeight="true">
      <c r="A87" s="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row>
    <row r="88" ht="16.5" customHeight="true">
      <c r="A88" s="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row>
    <row r="89" ht="16.5" customHeight="true">
      <c r="A89" s="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row>
    <row r="90" ht="16.5" customHeight="true">
      <c r="A90" s="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row>
    <row r="91" ht="16.5" customHeight="true">
      <c r="A91" s="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row>
    <row r="92" ht="16.5" customHeight="true">
      <c r="A92" s="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row>
    <row r="93" ht="16.5" customHeight="true">
      <c r="A93" s="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row>
    <row r="94" ht="16.5" customHeight="true">
      <c r="A94" s="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ht="16.5" customHeight="true">
      <c r="A95" s="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ht="16.5" customHeight="true">
      <c r="A96" s="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row>
    <row r="97" ht="16.5" customHeight="true">
      <c r="A97" s="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row>
    <row r="98" ht="16.5" customHeight="true">
      <c r="A98" s="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row>
    <row r="99" ht="16.5" customHeight="true">
      <c r="A99" s="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row>
    <row r="100" ht="16.5" customHeight="true">
      <c r="A100" s="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row>
    <row r="101" ht="16.5" customHeight="true">
      <c r="A101" s="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row>
    <row r="102" ht="16.5" customHeight="true">
      <c r="A102" s="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row>
    <row r="103" ht="16.5" customHeight="true">
      <c r="A103" s="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row>
    <row r="104" ht="16.5" customHeight="true">
      <c r="A104" s="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row>
    <row r="105" ht="16.5" customHeight="true">
      <c r="A105" s="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row>
    <row r="106" ht="16.5" customHeight="true">
      <c r="A106" s="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row>
    <row r="107" ht="16.5" customHeight="true">
      <c r="A107" s="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row>
    <row r="108" ht="16.5" customHeight="true">
      <c r="A108" s="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row>
    <row r="109" ht="16.5" customHeight="true">
      <c r="A109" s="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row>
    <row r="110" ht="16.5" customHeight="true">
      <c r="A110" s="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row>
    <row r="111" ht="16.5" customHeight="true">
      <c r="A111" s="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row>
    <row r="112" ht="16.5" customHeight="true">
      <c r="A112" s="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row>
    <row r="113" ht="16.5" customHeight="true">
      <c r="A113" s="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row>
    <row r="114" ht="16.5" customHeight="true">
      <c r="A114" s="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row>
    <row r="115" ht="16.5" customHeight="true">
      <c r="A115" s="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row>
    <row r="116" ht="16.5" customHeight="true">
      <c r="A116" s="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row>
    <row r="117" ht="16.5" customHeight="true">
      <c r="A117" s="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row>
    <row r="118" ht="16.5" customHeight="true">
      <c r="A118" s="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row>
    <row r="119" ht="16.5" customHeight="true">
      <c r="A119" s="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row>
    <row r="120" ht="16.5" customHeight="true">
      <c r="A120" s="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row>
    <row r="121" ht="16.5" customHeight="true">
      <c r="A121" s="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row>
    <row r="122" ht="16.5" customHeight="true">
      <c r="A122" s="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row>
    <row r="123" ht="16.5" customHeight="true">
      <c r="A123" s="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row>
    <row r="124" ht="16.5" customHeight="true">
      <c r="A124" s="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row>
    <row r="125" ht="16.5" customHeight="true">
      <c r="A125" s="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row>
    <row r="126" ht="16.5" customHeight="true">
      <c r="A126" s="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row>
    <row r="127" ht="16.5" customHeight="true">
      <c r="A127" s="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row>
    <row r="128" ht="16.5" customHeight="true">
      <c r="A128" s="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row>
    <row r="129" ht="16.5" customHeight="true">
      <c r="A129" s="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row>
    <row r="130" ht="16.5" customHeight="true">
      <c r="A130" s="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row>
    <row r="131" ht="16.5" customHeight="true">
      <c r="A131" s="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row>
    <row r="132" ht="16.5" customHeight="true">
      <c r="A132" s="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row>
    <row r="133" ht="16.5" customHeight="true">
      <c r="A133" s="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row>
    <row r="134" ht="16.5" customHeight="true">
      <c r="A134" s="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row>
    <row r="135" ht="16.5" customHeight="true">
      <c r="A135" s="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row>
    <row r="136" ht="16.5" customHeight="true">
      <c r="A136" s="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row>
    <row r="137" ht="16.5" customHeight="true">
      <c r="A137" s="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row>
    <row r="138" ht="16.5" customHeight="true">
      <c r="A138" s="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row>
    <row r="139" ht="16.5" customHeight="true">
      <c r="A139" s="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row>
    <row r="140" ht="16.5" customHeight="true">
      <c r="A140" s="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row>
    <row r="141" ht="16.5" customHeight="true">
      <c r="A141" s="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row>
    <row r="142" ht="16.5" customHeight="true">
      <c r="A142" s="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row>
    <row r="143" ht="16.5" customHeight="true">
      <c r="A143" s="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row>
    <row r="144" ht="16.5" customHeight="true">
      <c r="A144" s="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row>
    <row r="145" ht="16.5" customHeight="true">
      <c r="A145" s="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row>
    <row r="146" ht="16.5" customHeight="true">
      <c r="A146" s="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row>
    <row r="147" ht="16.5" customHeight="true">
      <c r="A147" s="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row>
    <row r="148" ht="16.5" customHeight="true">
      <c r="A148" s="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row>
    <row r="149" ht="16.5" customHeight="true">
      <c r="A149" s="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row>
    <row r="150" ht="16.5" customHeight="true">
      <c r="A150" s="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row>
    <row r="151" ht="16.5" customHeight="true">
      <c r="A151" s="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row>
    <row r="152" ht="16.5" customHeight="true">
      <c r="A152" s="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row>
    <row r="153" ht="16.5" customHeight="true">
      <c r="A153" s="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row>
    <row r="154" ht="16.5" customHeight="true">
      <c r="A154" s="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row>
    <row r="155" ht="16.5" customHeight="true">
      <c r="A155" s="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row>
    <row r="156" ht="16.5" customHeight="true">
      <c r="A156" s="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row>
    <row r="157" ht="16.5" customHeight="true">
      <c r="A157" s="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row>
    <row r="158" ht="16.5" customHeight="true">
      <c r="A158" s="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row>
    <row r="159" ht="16.5" customHeight="true">
      <c r="A159" s="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row>
    <row r="160" ht="16.5" customHeight="true">
      <c r="A160" s="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row>
    <row r="161" ht="16.5" customHeight="true">
      <c r="A161" s="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row>
    <row r="162" ht="16.5" customHeight="true">
      <c r="A162" s="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row>
    <row r="163" ht="16.5" customHeight="true">
      <c r="A163" s="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row>
    <row r="164" ht="16.5" customHeight="true">
      <c r="A164" s="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row>
    <row r="165" ht="16.5" customHeight="true">
      <c r="A165" s="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row>
    <row r="166" ht="16.5" customHeight="true">
      <c r="A166" s="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row>
    <row r="167" ht="16.5" customHeight="true">
      <c r="A167" s="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row>
    <row r="168" ht="16.5" customHeight="true">
      <c r="A168" s="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row>
    <row r="169" ht="16.5" customHeight="true">
      <c r="A169" s="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row>
    <row r="170" ht="16.5" customHeight="true">
      <c r="A170" s="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row>
    <row r="171" ht="16.5" customHeight="true">
      <c r="A171" s="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row>
    <row r="172" ht="16.5" customHeight="true">
      <c r="A172" s="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row>
    <row r="173" ht="16.5" customHeight="true">
      <c r="A173" s="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row>
    <row r="174" ht="16.5" customHeight="true">
      <c r="A174" s="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row>
    <row r="175" ht="16.5" customHeight="true">
      <c r="A175" s="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row>
    <row r="176" ht="16.5" customHeight="true">
      <c r="A176" s="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row>
    <row r="177" ht="16.5" customHeight="true">
      <c r="A177" s="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row>
    <row r="178" ht="16.5" customHeight="true">
      <c r="A178" s="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row>
    <row r="179" ht="16.5" customHeight="true">
      <c r="A179" s="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row>
    <row r="180" ht="16.5" customHeight="true">
      <c r="A180" s="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row>
    <row r="181" ht="16.5" customHeight="true">
      <c r="A181" s="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row>
    <row r="182" ht="16.5" customHeight="true">
      <c r="A182" s="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row>
    <row r="183" ht="16.5" customHeight="true">
      <c r="A183" s="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row>
    <row r="184" ht="16.5" customHeight="true">
      <c r="A184" s="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row>
    <row r="185" ht="16.5" customHeight="true">
      <c r="A185" s="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row>
    <row r="186" ht="16.5" customHeight="true">
      <c r="A186" s="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row>
    <row r="187" ht="16.5" customHeight="true">
      <c r="A187" s="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row>
    <row r="188" ht="16.5" customHeight="true">
      <c r="A188" s="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row>
    <row r="189" ht="16.5" customHeight="true">
      <c r="A189" s="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13:G13"/>
    <mergeCell ref="A14:G14"/>
    <mergeCell ref="A4:M4"/>
    <mergeCell ref="A11:A12"/>
    <mergeCell ref="D11:D12"/>
    <mergeCell ref="J9:M9"/>
    <mergeCell ref="G12:H12"/>
    <mergeCell ref="G11:H11"/>
    <mergeCell ref="K11:K12"/>
    <mergeCell ref="C5:G5"/>
    <mergeCell ref="B5:B7"/>
    <mergeCell ref="A5:A7"/>
    <mergeCell ref="H5:J6"/>
    <mergeCell ref="K5:M6"/>
    <mergeCell ref="C6:C7"/>
    <mergeCell ref="F6:G6"/>
    <mergeCell ref="D6:E6"/>
    <mergeCell ref="J2:K2"/>
    <mergeCell ref="L2:M2"/>
    <mergeCell ref="A3:M3"/>
    <mergeCell ref="J1:K1"/>
    <mergeCell ref="L1:M1"/>
    <mergeCell ref="B2:G2"/>
  </mergeCells>
  <dataValidations count="31">
    <dataValidation type="decimal" errorStyle="warning" operator="equal" allowBlank="0" showInputMessage="1" showErrorMessage="1" errorTitle="" error="{2}" promptTitle="" prompt="" sqref="A4:A4">
      <formula1>"='中華民國113年下半年$0_3_0$2024H2'"</formula1>
      <formula2>k-SmartTag-date</formula2>
    </dataValidation>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B5:B5">
      <formula1>"='人力資源重要指標_15歲以上民間人口$0_4_1$1031102a001'"</formula1>
      <formula2>k-SmartTag-statCourseNo</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C5:C5">
      <formula1>"='人力資源重要指標_勞動力依性別.就業別分$0_4_2$1031102a002'"</formula1>
      <formula2>k-SmartTag-statCourseNo</formula2>
    </dataValidation>
    <dataValidation type="decimal" errorStyle="warning" operator="equal" allowBlank="0" showInputMessage="1" showErrorMessage="1" errorTitle="" error="{2}" promptTitle="" prompt="" sqref="C6:C6">
      <formula1>"='合計$0_5_2$99105'"</formula1>
      <formula2>k-SmartTag-muti2</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D6:D6">
      <formula1>"='就業者$0_5_3$9910500001'"</formula1>
      <formula2>k-SmartTag-muti2</formula2>
    </dataValidation>
    <dataValidation type="decimal" errorStyle="warning" operator="equal" allowBlank="0" showInputMessage="1" showErrorMessage="1" errorTitle="" error="{2}" promptTitle="" prompt="" sqref="D7:D7">
      <formula1>"='男$0_6_3$AA00100001'"</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E7:E7">
      <formula1>"='女$0_6_4$AA00100002'"</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F6:F6">
      <formula1>"='失業者$0_5_5$9910500002'"</formula1>
      <formula2>k-SmartTag-muti2</formula2>
    </dataValidation>
    <dataValidation type="decimal" errorStyle="warning" operator="equal" allowBlank="0" showInputMessage="1" showErrorMessage="1" errorTitle="" error="{2}" promptTitle="" prompt="" sqref="F7:F7">
      <formula1>"='男$0_6_5$AA00100001'"</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G7:G7">
      <formula1>"='女$0_6_6$AA00100002'"</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H5:H5">
      <formula1>"='人力資源重要指標_勞動力參與率依性別分$0_4_7$1031102a003'"</formula1>
      <formula2>k-SmartTag-statCourseNo</formula2>
    </dataValidation>
    <dataValidation type="decimal" errorStyle="warning" operator="equal" allowBlank="0" showInputMessage="1" showErrorMessage="1" errorTitle="" error="{2}" promptTitle="" prompt="" sqref="H7:H7">
      <formula1>"='性別$0_6_7$AA001'"</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I7:I7">
      <formula1>"='男$0_6_8$AA00100001'"</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J7:J7">
      <formula1>"='女$0_6_9$AA00100002'"</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K5:K5">
      <formula1>"='人力資源重要指標_失業率依性別分$0_4_10$1031102a004'"</formula1>
      <formula2>k-SmartTag-statCourseNo</formula2>
    </dataValidation>
    <dataValidation type="decimal" errorStyle="warning" operator="equal" allowBlank="0" showInputMessage="1" showErrorMessage="1" errorTitle="" error="{2}" promptTitle="" prompt="" sqref="K7:K7">
      <formula1>"='性別$0_6_10$AA001'"</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L7:L7">
      <formula1>"='男$0_6_11$AA00100001'"</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M7:M7">
      <formula1>"='女$0_6_12$AA00100002'"</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