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sheet1" state="visible" r:id="rId1"/>
  </sheets>
</workbook>
</file>

<file path=xl/sharedStrings.xml><?xml version="1.0" encoding="utf-8"?>
<sst xmlns="http://schemas.openxmlformats.org/spreadsheetml/2006/main" count="29">
  <si>
    <t>公 開 類</t>
  </si>
  <si>
    <t>季    報</t>
  </si>
  <si>
    <t>桃園市事業單位勞資關係制度現況（第1次修正）</t>
  </si>
  <si>
    <t>中華民國113年第四季底</t>
  </si>
  <si>
    <t>項目別</t>
  </si>
  <si>
    <t>總計</t>
  </si>
  <si>
    <t>填表</t>
  </si>
  <si>
    <t>資料來源：依據本市業管事業單位勞資關係資料彙編。</t>
  </si>
  <si>
    <t>填表說明：本表應於編製期限內經網際網路線上傳送至桃園市政府公務統計行政管理系統。</t>
  </si>
  <si>
    <t>修正說明：配合勞動部勞動統計查詢網之公告資訊，確認數據內容後修正報送。</t>
  </si>
  <si>
    <t>每季終了後二十日內編報</t>
  </si>
  <si>
    <t>團體協約(份)</t>
  </si>
  <si>
    <t>合計</t>
  </si>
  <si>
    <t>審核</t>
  </si>
  <si>
    <t>企業工會</t>
  </si>
  <si>
    <t xml:space="preserve">    業務主管人員</t>
  </si>
  <si>
    <t xml:space="preserve">    主辦統計人員</t>
  </si>
  <si>
    <t>產業工會</t>
  </si>
  <si>
    <t>職業工會</t>
  </si>
  <si>
    <t>其他</t>
  </si>
  <si>
    <t>機關首長</t>
  </si>
  <si>
    <t>勞資會議(家)</t>
  </si>
  <si>
    <t>編製機關</t>
  </si>
  <si>
    <t>表    號</t>
  </si>
  <si>
    <t>公營</t>
  </si>
  <si>
    <t>中華民國114年4月1日編製</t>
  </si>
  <si>
    <t>桃園市政府勞動局</t>
  </si>
  <si>
    <t>10350-01-52-2</t>
  </si>
  <si>
    <t>民營</t>
  </si>
</sst>
</file>

<file path=xl/styles.xml><?xml version="1.0" encoding="utf-8"?>
<styleSheet xmlns="http://schemas.openxmlformats.org/spreadsheetml/2006/main">
  <numFmts count="2">
    <numFmt formatCode="_(* #,##0_);_(* \(#,##0\);_(* &quot;-&quot;_);_(@_)" numFmtId="197"/>
    <numFmt formatCode="#,###;\-#,###" numFmtId="198"/>
  </numFmts>
  <fonts count="5">
    <font>
      <b val="false"/>
      <i val="false"/>
      <u val="none"/>
      <sz val="11"/>
      <color theme="1"/>
      <name val="Calibri"/>
      <scheme val="minor"/>
    </font>
    <font>
      <b val="false"/>
      <i val="false"/>
      <u val="none"/>
      <sz val="10"/>
      <color rgb="FF000000"/>
      <name val="標楷體"/>
    </font>
    <font>
      <b val="false"/>
      <i val="false"/>
      <u val="none"/>
      <sz val="16"/>
      <color rgb="FF000000"/>
      <name val="標楷體"/>
    </font>
    <font>
      <b val="false"/>
      <i val="false"/>
      <u val="none"/>
      <sz val="12"/>
      <color rgb="FF000000"/>
      <name val="標楷體"/>
    </font>
    <font>
      <b val="false"/>
      <i val="false"/>
      <u val="none"/>
      <sz val="14"/>
      <color rgb="FF000000"/>
      <name val="標楷體"/>
    </font>
  </fonts>
  <fills count="2">
    <fill>
      <patternFill patternType="none"/>
    </fill>
    <fill>
      <patternFill patternType="gray125"/>
    </fill>
  </fills>
  <borders count="13">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thin">
        <color rgb="FF000000"/>
      </left>
      <right style="none"/>
      <top style="thin">
        <color rgb="FF000000"/>
      </top>
      <bottom style="thin">
        <color rgb="FF000000"/>
      </bottom>
    </border>
    <border>
      <left style="none"/>
      <right style="none"/>
      <top style="thin">
        <color rgb="FF000000"/>
      </top>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thin">
        <color rgb="FFFFFFFF"/>
      </right>
      <top style="thin">
        <color rgb="FF000000"/>
      </top>
      <bottom style="thin">
        <color rgb="FF000000"/>
      </bottom>
    </border>
    <border>
      <left style="thin">
        <color rgb="FFFFFFFF"/>
      </left>
      <right style="none"/>
      <top style="none"/>
      <bottom style="none"/>
    </border>
  </borders>
  <cellStyleXfs count="1">
    <xf numFmtId="0" fontId="0" borderId="0" xfId="0" applyNumberFormat="true" applyFont="true" applyFill="true" applyBorder="true" applyAlignment="true" applyProtection="true"/>
  </cellStyleXfs>
  <cellXfs count="25">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vertical="center"/>
    </xf>
    <xf numFmtId="0" fontId="1" borderId="3" xfId="0" applyFont="true" applyBorder="true">
      <alignment horizontal="center" vertical="center"/>
    </xf>
    <xf numFmtId="0" fontId="3" borderId="4" xfId="0" applyFont="true" applyBorder="true">
      <alignment horizontal="center" vertical="center"/>
    </xf>
    <xf numFmtId="0" fontId="3" borderId="2" xfId="0" applyFont="true" applyBorder="true"/>
    <xf numFmtId="0" fontId="3" borderId="0" xfId="0" applyFont="true"/>
    <xf numFmtId="0" fontId="4" borderId="0" xfId="0" applyFont="true"/>
    <xf numFmtId="0" fontId="1" borderId="0" xfId="0" applyFont="true">
      <alignment horizontal="left"/>
    </xf>
    <xf numFmtId="0" fontId="1" borderId="0" xfId="0" applyFont="true">
      <alignment wrapText="true"/>
    </xf>
    <xf numFmtId="0" fontId="3" borderId="5" xfId="0" applyFont="true" applyBorder="true"/>
    <xf numFmtId="0" fontId="1" borderId="6" xfId="0" applyFont="true" applyBorder="true">
      <alignment vertical="center"/>
    </xf>
    <xf numFmtId="0" fontId="3" borderId="1" xfId="0" applyFont="true" applyBorder="true">
      <alignment horizontal="center" vertical="center"/>
    </xf>
    <xf numFmtId="197" fontId="4" borderId="7" xfId="0" applyNumberFormat="true" applyFont="true" applyBorder="true">
      <alignment horizontal="center" vertical="center"/>
    </xf>
    <xf numFmtId="0" fontId="1" borderId="3" xfId="0" applyFont="true" applyBorder="true"/>
    <xf numFmtId="197" fontId="4" borderId="8" xfId="0" applyNumberFormat="true" applyFont="true" applyBorder="true">
      <alignment horizontal="center" vertical="center"/>
    </xf>
    <xf numFmtId="0" fontId="3" borderId="2" xfId="0" applyFont="true" applyBorder="true">
      <alignment horizontal="left"/>
    </xf>
    <xf numFmtId="0" fontId="3" borderId="0" xfId="0" applyFont="true">
      <alignment horizontal="left"/>
    </xf>
    <xf numFmtId="198" fontId="3" borderId="1" xfId="0" applyNumberFormat="true" applyFont="true" applyBorder="true">
      <alignment horizontal="center" vertical="center"/>
    </xf>
    <xf numFmtId="0" fontId="3" borderId="9" xfId="0" applyFont="true" applyBorder="true"/>
    <xf numFmtId="0" fontId="1" borderId="10" xfId="0" applyFont="true" applyBorder="true"/>
    <xf numFmtId="0" fontId="1" borderId="2" xfId="0" applyFont="true" applyBorder="true">
      <alignment horizontal="right"/>
    </xf>
    <xf numFmtId="0" fontId="3" borderId="11" xfId="0" applyFont="true" applyBorder="true">
      <alignment horizontal="center" vertical="center"/>
    </xf>
    <xf numFmtId="0" fontId="3" borderId="7" xfId="0" applyFont="true" applyBorder="true">
      <alignment horizontal="center" vertical="center"/>
    </xf>
    <xf numFmtId="0" fontId="3" borderId="12"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L10" sqref="L10:L10"/>
    </sheetView>
  </sheetViews>
  <sheetFormatPr customHeight="false" defaultColWidth="9.28125" defaultRowHeight="15"/>
  <cols>
    <col min="1" max="1" bestFit="false" customWidth="true" width="18.2109375" hidden="false" outlineLevel="0"/>
    <col min="2" max="8" bestFit="false" customWidth="true" width="13.2109375" hidden="false" outlineLevel="0"/>
    <col min="9" max="9" bestFit="false" customWidth="true" width="22.2109375" hidden="false" outlineLevel="0"/>
  </cols>
  <sheetData>
    <row r="1" ht="26.25" customHeight="true">
      <c r="A1" s="1" t="s">
        <v>0</v>
      </c>
      <c r="B1" s="10"/>
      <c r="C1" s="6"/>
      <c r="D1" s="6"/>
      <c r="E1" s="6"/>
      <c r="F1" s="6"/>
      <c r="G1" s="19"/>
      <c r="H1" s="1" t="s">
        <v>22</v>
      </c>
      <c r="I1" s="1" t="s">
        <v>26</v>
      </c>
      <c r="J1" s="10"/>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row>
    <row r="2" ht="26.25" customHeight="true">
      <c r="A2" s="1" t="s">
        <v>1</v>
      </c>
      <c r="B2" s="11" t="s">
        <v>10</v>
      </c>
      <c r="C2" s="14"/>
      <c r="D2" s="14"/>
      <c r="E2" s="14"/>
      <c r="F2" s="14"/>
      <c r="G2" s="20"/>
      <c r="H2" s="1" t="s">
        <v>23</v>
      </c>
      <c r="I2" s="1" t="s">
        <v>27</v>
      </c>
      <c r="J2" s="10"/>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row>
    <row r="3" ht="35.25" customHeight="true">
      <c r="A3" s="2" t="s">
        <v>2</v>
      </c>
      <c r="B3" s="2"/>
      <c r="C3" s="2"/>
      <c r="D3" s="2"/>
      <c r="E3" s="2"/>
      <c r="F3" s="2"/>
      <c r="G3" s="2"/>
      <c r="H3" s="2"/>
      <c r="I3" s="2"/>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row>
    <row r="4" ht="20.25" customHeight="true">
      <c r="A4" s="3" t="s">
        <v>3</v>
      </c>
      <c r="B4" s="3"/>
      <c r="C4" s="3"/>
      <c r="D4" s="3"/>
      <c r="E4" s="3"/>
      <c r="F4" s="3"/>
      <c r="G4" s="3"/>
      <c r="H4" s="3"/>
      <c r="I4" s="3"/>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row>
    <row r="5" ht="30" customHeight="true">
      <c r="A5" s="4" t="s">
        <v>4</v>
      </c>
      <c r="B5" s="12" t="s">
        <v>11</v>
      </c>
      <c r="C5" s="12"/>
      <c r="D5" s="12"/>
      <c r="E5" s="12"/>
      <c r="F5" s="12"/>
      <c r="G5" s="12" t="s">
        <v>21</v>
      </c>
      <c r="H5" s="12"/>
      <c r="I5" s="22"/>
      <c r="J5" s="24"/>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row>
    <row r="6" ht="39.75" customHeight="true">
      <c r="A6" s="4"/>
      <c r="B6" s="12" t="s">
        <v>12</v>
      </c>
      <c r="C6" s="12" t="s">
        <v>14</v>
      </c>
      <c r="D6" s="18" t="s">
        <v>17</v>
      </c>
      <c r="E6" s="18" t="s">
        <v>18</v>
      </c>
      <c r="F6" s="18" t="s">
        <v>19</v>
      </c>
      <c r="G6" s="18" t="s">
        <v>12</v>
      </c>
      <c r="H6" s="18" t="s">
        <v>24</v>
      </c>
      <c r="I6" s="23" t="s">
        <v>28</v>
      </c>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row>
    <row r="7" ht="43.5" customHeight="true">
      <c r="A7" s="4" t="s">
        <v>5</v>
      </c>
      <c r="B7" s="13" t="n">
        <f>SUM(C7:F7)</f>
        <v>24</v>
      </c>
      <c r="C7" s="15" t="n">
        <v>19</v>
      </c>
      <c r="D7" s="15" t="n">
        <v>4</v>
      </c>
      <c r="E7" s="15" t="n">
        <v>1</v>
      </c>
      <c r="F7" s="15" t="n">
        <v>0</v>
      </c>
      <c r="G7" s="15" t="n">
        <f>SUM(H7:I7)</f>
        <v>22041</v>
      </c>
      <c r="H7" s="15" t="n">
        <v>101</v>
      </c>
      <c r="I7" s="15" t="n">
        <v>21940</v>
      </c>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row>
    <row r="8" ht="22.7" customHeight="true">
      <c r="A8" s="5" t="s">
        <v>6</v>
      </c>
      <c r="B8" s="5" t="s">
        <v>13</v>
      </c>
      <c r="C8" s="16" t="s">
        <v>15</v>
      </c>
      <c r="D8" s="16"/>
      <c r="E8" s="5"/>
      <c r="F8" s="5" t="s">
        <v>20</v>
      </c>
      <c r="G8" s="5"/>
      <c r="H8" s="21" t="s">
        <v>25</v>
      </c>
      <c r="I8" s="21"/>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row>
    <row r="9" ht="22.7" customHeight="true">
      <c r="A9" s="6"/>
      <c r="B9" s="6"/>
      <c r="C9" s="17" t="s">
        <v>16</v>
      </c>
      <c r="D9" s="17"/>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row>
    <row r="10" ht="9.95" customHeight="true">
      <c r="A10" s="6"/>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row>
    <row r="11" ht="9.95" customHeight="true">
      <c r="A11" s="7"/>
      <c r="B11" s="7"/>
      <c r="C11" s="7"/>
      <c r="D11" s="7"/>
      <c r="E11" s="7"/>
      <c r="F11" s="7"/>
      <c r="G11" s="7"/>
      <c r="H11" s="7"/>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row>
    <row r="12" ht="16.5" customHeight="true">
      <c r="A12" s="8" t="s">
        <v>7</v>
      </c>
      <c r="B12" s="8"/>
      <c r="C12" s="8"/>
      <c r="D12" s="8"/>
      <c r="E12" s="8"/>
      <c r="F12" s="8"/>
      <c r="G12" s="8"/>
      <c r="H12" s="8"/>
      <c r="I12" s="8"/>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row>
    <row r="13" ht="16.5" customHeight="true">
      <c r="A13" s="9" t="s">
        <v>8</v>
      </c>
      <c r="B13" s="9"/>
      <c r="C13" s="9"/>
      <c r="D13" s="9"/>
      <c r="E13" s="9"/>
      <c r="F13" s="9"/>
      <c r="G13" s="9"/>
      <c r="H13" s="9"/>
      <c r="I13" s="9"/>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row>
    <row r="14" ht="17.25" customHeight="true">
      <c r="A14" s="9" t="s">
        <v>9</v>
      </c>
      <c r="B14" s="9"/>
      <c r="C14" s="9"/>
      <c r="D14" s="9"/>
      <c r="E14" s="9"/>
      <c r="F14" s="9"/>
      <c r="G14" s="9"/>
      <c r="H14" s="9"/>
      <c r="I14" s="9"/>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row>
    <row r="15" ht="16.5" customHeight="true">
      <c r="A15" s="6"/>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row>
    <row r="16" ht="16.5" customHeight="true">
      <c r="A16" s="6"/>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row>
    <row r="17" ht="16.5" customHeight="true">
      <c r="A17" s="6"/>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row>
    <row r="18" ht="16.5" customHeight="true">
      <c r="A18" s="6"/>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row>
    <row r="19" ht="16.5" customHeight="true">
      <c r="A19" s="6"/>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row>
    <row r="20" ht="16.5" customHeight="true">
      <c r="A20" s="6"/>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row>
    <row r="21" ht="16.5" customHeight="true">
      <c r="A21" s="6"/>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row>
    <row r="22" ht="16.5" customHeight="true">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row>
    <row r="23" ht="16.5" customHeight="true">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row>
    <row r="24" ht="16.5" customHeight="true">
      <c r="A24" s="6"/>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row>
    <row r="25" ht="16.5" customHeight="true">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row>
    <row r="26" ht="16.5" customHeight="true">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row>
    <row r="27" ht="16.5" customHeight="true">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row>
    <row r="28" ht="16.5" customHeight="true">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row>
    <row r="29" ht="16.5" customHeight="true">
      <c r="A29" s="6"/>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row>
    <row r="30" ht="16.5" customHeight="true">
      <c r="A30" s="6"/>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row>
    <row r="31" ht="16.5" customHeight="true">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row>
    <row r="32" ht="16.5" customHeight="true">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row>
    <row r="33" ht="16.5" customHeight="true">
      <c r="A33" s="6"/>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row>
    <row r="34" ht="16.5" customHeight="true">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row>
    <row r="35" ht="16.5" customHeight="true">
      <c r="A35" s="6"/>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row>
    <row r="36" ht="16.5" customHeight="true">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row>
    <row r="37" ht="16.5" customHeight="true">
      <c r="A37" s="6"/>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row>
    <row r="38" ht="16.5" customHeight="true">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row>
    <row r="39" ht="16.5" customHeight="true">
      <c r="A39" s="6"/>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row>
    <row r="40" ht="16.5" customHeight="true">
      <c r="A40" s="6"/>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row>
    <row r="41" ht="16.5" customHeight="true">
      <c r="A41" s="6"/>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row>
    <row r="42" ht="16.5" customHeight="true">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row>
    <row r="43" ht="16.5" customHeight="true">
      <c r="A43" s="6"/>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row>
    <row r="44" ht="16.5" customHeight="true">
      <c r="A44" s="6"/>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row>
    <row r="45" ht="16.5" customHeight="true">
      <c r="A45" s="6"/>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row>
    <row r="46" ht="16.5" customHeight="true">
      <c r="A46" s="6"/>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row>
    <row r="47" ht="16.5" customHeight="true">
      <c r="A47" s="6"/>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row>
    <row r="48" ht="16.5" customHeight="true">
      <c r="A48" s="6"/>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row>
    <row r="49" ht="16.5" customHeight="true">
      <c r="A49" s="6"/>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row>
    <row r="50" ht="16.5" customHeight="true">
      <c r="A50" s="6"/>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row>
    <row r="51" ht="16.5" customHeight="true">
      <c r="A51" s="6"/>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row>
    <row r="52" ht="16.5" customHeight="true">
      <c r="A52" s="6"/>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row>
    <row r="53" ht="16.5" customHeight="true">
      <c r="A53" s="6"/>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row>
    <row r="54" ht="16.5" customHeight="true">
      <c r="A54" s="6"/>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row>
    <row r="55" ht="16.5" customHeight="true">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row>
    <row r="56" ht="16.5" customHeight="true">
      <c r="A56" s="6"/>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row>
    <row r="57" ht="16.5" customHeight="true">
      <c r="A57" s="6"/>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row>
    <row r="58" ht="16.5" customHeight="true">
      <c r="A58" s="6"/>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row>
    <row r="59" ht="16.5" customHeight="true">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row>
    <row r="60" ht="16.5" customHeight="true">
      <c r="A60" s="6"/>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row>
    <row r="61" ht="16.5" customHeight="true">
      <c r="A61" s="6"/>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row>
    <row r="62" ht="16.5" customHeight="true">
      <c r="A62" s="6"/>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row>
    <row r="63" ht="16.5" customHeight="true">
      <c r="A63" s="6"/>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row>
    <row r="64" ht="16.5" customHeight="true">
      <c r="A64" s="6"/>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row>
    <row r="65" ht="16.5" customHeight="true">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row>
    <row r="66" ht="16.5" customHeight="true">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row>
    <row r="67" ht="16.5" customHeight="true">
      <c r="A67" s="6"/>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row>
    <row r="68" ht="16.5" customHeight="true">
      <c r="A68" s="6"/>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row>
    <row r="69" ht="16.5" customHeight="true">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row>
    <row r="70" ht="16.5" customHeight="true">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row>
    <row r="71" ht="16.5" customHeight="true">
      <c r="A71" s="6"/>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row>
    <row r="72" ht="16.5" customHeight="true">
      <c r="A72" s="6"/>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row>
    <row r="73" ht="16.5" customHeight="true">
      <c r="A73" s="6"/>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row>
    <row r="74" ht="16.5" customHeight="true">
      <c r="A74" s="6"/>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row>
    <row r="75" ht="16.5" customHeight="true">
      <c r="A75" s="6"/>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row>
    <row r="76" ht="16.5" customHeight="true">
      <c r="A76" s="6"/>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row>
    <row r="77" ht="16.5" customHeight="true">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row>
    <row r="78" ht="16.5" customHeight="true">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row>
    <row r="79" ht="16.5" customHeight="true">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row>
    <row r="80" ht="16.5" customHeight="true">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row>
    <row r="81" ht="16.5" customHeight="true">
      <c r="A81" s="6"/>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row>
    <row r="82" ht="16.5" customHeight="true">
      <c r="A82" s="6"/>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row>
    <row r="83" ht="16.5" customHeight="true">
      <c r="A83" s="6"/>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row>
    <row r="84" ht="16.5" customHeight="true">
      <c r="A84" s="6"/>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row>
    <row r="85" ht="16.5" customHeight="true">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row>
    <row r="86" ht="16.5" customHeight="true">
      <c r="A86" s="6"/>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row>
    <row r="87" ht="16.5" customHeight="true">
      <c r="A87" s="6"/>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row>
    <row r="88" ht="16.5" customHeight="true">
      <c r="A88" s="6"/>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row>
    <row r="89" ht="16.5" customHeight="true">
      <c r="A89" s="6"/>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row>
    <row r="90" ht="16.5" customHeight="true">
      <c r="A90" s="6"/>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row>
    <row r="91" ht="16.5" customHeight="true">
      <c r="A91" s="6"/>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row>
    <row r="92" ht="16.5" customHeight="true">
      <c r="A92" s="6"/>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row>
    <row r="93" ht="16.5" customHeight="true">
      <c r="A93" s="6"/>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row>
    <row r="94" ht="16.5" customHeight="true">
      <c r="A94" s="6"/>
      <c r="B94" s="6"/>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row>
    <row r="95" ht="16.5" customHeight="true">
      <c r="A95" s="6"/>
      <c r="B95" s="6"/>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row>
    <row r="96" ht="16.5" customHeight="true">
      <c r="A96" s="6"/>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row>
    <row r="97" ht="16.5" customHeight="true">
      <c r="A97" s="6"/>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row>
    <row r="98" ht="16.5" customHeight="true">
      <c r="A98" s="6"/>
      <c r="B98" s="6"/>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row>
    <row r="99" ht="16.5" customHeight="true">
      <c r="A99" s="6"/>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row>
    <row r="100" ht="16.5" customHeight="true">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row>
    <row r="101" ht="16.5" customHeight="true">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row>
    <row r="102" ht="16.5" customHeight="true">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row>
    <row r="103" ht="16.5" customHeight="true">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row>
    <row r="104" ht="16.5" customHeight="true">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row>
    <row r="105" ht="16.5" customHeight="true">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row>
    <row r="106" ht="16.5" customHeight="true">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row>
    <row r="107" ht="16.5" customHeight="true">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row>
    <row r="108" ht="16.5" customHeight="true">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row>
    <row r="109" ht="16.5" customHeight="true">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row>
    <row r="110" ht="16.5" customHeight="true">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row>
    <row r="111" ht="16.5" customHeight="true">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row>
    <row r="112" ht="16.5" customHeight="true">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row>
    <row r="113" ht="16.5" customHeight="true">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row>
    <row r="114" ht="16.5" customHeight="true">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row>
    <row r="115" ht="16.5" customHeight="true">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6"/>
    </row>
    <row r="116" ht="16.5" customHeight="true">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c r="AW116" s="6"/>
      <c r="AX116" s="6"/>
    </row>
    <row r="117" ht="16.5" customHeight="true">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6"/>
    </row>
    <row r="118" ht="16.5" customHeight="true">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6"/>
    </row>
    <row r="119" ht="16.5" customHeight="true">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row>
    <row r="120" ht="16.5" customHeight="true">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6"/>
    </row>
    <row r="121" ht="16.5" customHeight="true">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6"/>
    </row>
    <row r="122" ht="16.5" customHeight="true">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row>
    <row r="123" ht="16.5" customHeight="true">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row>
    <row r="124" ht="16.5" customHeight="true">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c r="AV124" s="6"/>
      <c r="AW124" s="6"/>
      <c r="AX124" s="6"/>
    </row>
    <row r="125" ht="16.5" customHeight="true">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c r="AV125" s="6"/>
      <c r="AW125" s="6"/>
      <c r="AX125" s="6"/>
    </row>
    <row r="126" ht="16.5" customHeight="true">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row>
    <row r="127" ht="16.5" customHeight="true">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row>
    <row r="128" ht="16.5" customHeight="true">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6"/>
    </row>
    <row r="129" ht="16.5" customHeight="true">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row>
    <row r="130" ht="16.5" customHeight="true">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6"/>
    </row>
    <row r="131" ht="16.5" customHeight="true">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6"/>
    </row>
    <row r="132" ht="16.5" customHeight="true">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row>
    <row r="133" ht="16.5" customHeight="true">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6"/>
    </row>
    <row r="134" ht="16.5" customHeight="true">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row>
    <row r="135" ht="16.5" customHeight="true">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6"/>
    </row>
    <row r="136" ht="16.5" customHeight="true">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row>
    <row r="137" ht="16.5" customHeight="true">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row>
    <row r="138" ht="16.5" customHeight="true">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row>
    <row r="139" ht="16.5" customHeight="true">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row>
    <row r="140" ht="16.5" customHeight="true">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row>
    <row r="141" ht="16.5" customHeight="true">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row>
    <row r="142" ht="16.5" customHeight="true">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row>
    <row r="143" ht="16.5" customHeight="true">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row>
    <row r="144" ht="16.5" customHeight="true">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row>
    <row r="145" ht="16.5" customHeight="true">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row>
    <row r="146" ht="16.5" customHeight="true">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row>
    <row r="147" ht="16.5" customHeight="true">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row>
    <row r="148" ht="16.5" customHeight="true">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row>
    <row r="149" ht="16.5" customHeight="true">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6"/>
    </row>
    <row r="150" ht="16.5" customHeight="true">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6"/>
    </row>
    <row r="151" ht="16.5" customHeight="true">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row>
    <row r="152" ht="16.5" customHeight="true">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c r="AS152" s="6"/>
      <c r="AT152" s="6"/>
      <c r="AU152" s="6"/>
      <c r="AV152" s="6"/>
      <c r="AW152" s="6"/>
      <c r="AX152" s="6"/>
    </row>
    <row r="153" ht="16.5" customHeight="true">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6"/>
    </row>
    <row r="154" ht="16.5" customHeight="true">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6"/>
    </row>
    <row r="155" ht="16.5" customHeight="true">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row>
    <row r="156" ht="16.5" customHeight="true">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row>
    <row r="157" ht="16.5" customHeight="true">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row>
    <row r="158" ht="16.5" customHeight="true">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row>
    <row r="159" ht="16.5" customHeight="true">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row>
    <row r="160" ht="16.5" customHeight="true">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row>
    <row r="161" ht="16.5" customHeight="true">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row>
    <row r="162" ht="16.5" customHeight="true">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row>
    <row r="163" ht="16.5" customHeight="true">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row>
    <row r="164" ht="16.5" customHeight="true">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row>
    <row r="165" ht="16.5" customHeight="true">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row>
    <row r="166" ht="16.5" customHeight="true">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row>
    <row r="167" ht="16.5" customHeight="true">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row>
    <row r="168" ht="16.5" customHeight="true">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c r="AS168" s="6"/>
      <c r="AT168" s="6"/>
      <c r="AU168" s="6"/>
      <c r="AV168" s="6"/>
      <c r="AW168" s="6"/>
      <c r="AX168" s="6"/>
    </row>
    <row r="169" ht="16.5" customHeight="true">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6"/>
      <c r="AV169" s="6"/>
      <c r="AW169" s="6"/>
      <c r="AX169" s="6"/>
    </row>
    <row r="170" ht="16.5" customHeight="true">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c r="AS170" s="6"/>
      <c r="AT170" s="6"/>
      <c r="AU170" s="6"/>
      <c r="AV170" s="6"/>
      <c r="AW170" s="6"/>
      <c r="AX170" s="6"/>
    </row>
    <row r="171" ht="16.5" customHeight="true">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6"/>
      <c r="AV171" s="6"/>
      <c r="AW171" s="6"/>
      <c r="AX171" s="6"/>
    </row>
    <row r="172" ht="16.5" customHeight="true">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c r="AS172" s="6"/>
      <c r="AT172" s="6"/>
      <c r="AU172" s="6"/>
      <c r="AV172" s="6"/>
      <c r="AW172" s="6"/>
      <c r="AX172" s="6"/>
    </row>
    <row r="173" ht="16.5" customHeight="true">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6"/>
    </row>
    <row r="174" ht="16.5" customHeight="true">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c r="AS174" s="6"/>
      <c r="AT174" s="6"/>
      <c r="AU174" s="6"/>
      <c r="AV174" s="6"/>
      <c r="AW174" s="6"/>
      <c r="AX174" s="6"/>
    </row>
    <row r="175" ht="16.5" customHeight="true">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6"/>
    </row>
    <row r="176" ht="16.5" customHeight="true">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c r="AS176" s="6"/>
      <c r="AT176" s="6"/>
      <c r="AU176" s="6"/>
      <c r="AV176" s="6"/>
      <c r="AW176" s="6"/>
      <c r="AX176" s="6"/>
    </row>
    <row r="177" ht="16.5" customHeight="true">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6"/>
      <c r="AV177" s="6"/>
      <c r="AW177" s="6"/>
      <c r="AX177" s="6"/>
    </row>
    <row r="178" ht="16.5" customHeight="true">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6"/>
    </row>
    <row r="179" ht="16.5" customHeight="true">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c r="AT179" s="6"/>
      <c r="AU179" s="6"/>
      <c r="AV179" s="6"/>
      <c r="AW179" s="6"/>
      <c r="AX179" s="6"/>
    </row>
    <row r="180" ht="16.5" customHeight="true">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6"/>
    </row>
    <row r="181" ht="16.5" customHeight="true">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6"/>
    </row>
    <row r="182" ht="16.5" customHeight="true">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row>
    <row r="183" ht="16.5" customHeight="true">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row>
    <row r="184" ht="16.5" customHeight="true">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row>
    <row r="185" ht="16.5" customHeight="true">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6"/>
    </row>
    <row r="186" ht="16.5" customHeight="true">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row>
    <row r="187" ht="16.5" customHeight="true">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6"/>
    </row>
    <row r="188" ht="16.5" customHeight="true">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row>
    <row r="189" ht="16.5" customHeight="true">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c r="AT189" s="6"/>
      <c r="AU189" s="6"/>
      <c r="AV189" s="6"/>
      <c r="AW189" s="6"/>
      <c r="AX189" s="6"/>
    </row>
    <row r="190" ht="16.5" customHeight="true">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6"/>
    </row>
    <row r="191" ht="16.5" customHeight="true">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c r="AS191" s="6"/>
      <c r="AT191" s="6"/>
      <c r="AU191" s="6"/>
      <c r="AV191" s="6"/>
      <c r="AW191" s="6"/>
      <c r="AX191" s="6"/>
    </row>
    <row r="192" ht="16.5" customHeight="true">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6"/>
    </row>
    <row r="193" ht="16.5" customHeight="true">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c r="AS193" s="6"/>
      <c r="AT193" s="6"/>
      <c r="AU193" s="6"/>
      <c r="AV193" s="6"/>
      <c r="AW193" s="6"/>
      <c r="AX193" s="6"/>
    </row>
    <row r="194" ht="16.5" customHeight="true">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c r="AX194" s="6"/>
    </row>
    <row r="195" ht="16.5" customHeight="true">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c r="AS195" s="6"/>
      <c r="AT195" s="6"/>
      <c r="AU195" s="6"/>
      <c r="AV195" s="6"/>
      <c r="AW195" s="6"/>
      <c r="AX195" s="6"/>
    </row>
    <row r="196" ht="16.5" customHeight="true">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c r="AS196" s="6"/>
      <c r="AT196" s="6"/>
      <c r="AU196" s="6"/>
      <c r="AV196" s="6"/>
      <c r="AW196" s="6"/>
      <c r="AX196" s="6"/>
    </row>
    <row r="197" ht="16.5" customHeight="true">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c r="AT197" s="6"/>
      <c r="AU197" s="6"/>
      <c r="AV197" s="6"/>
      <c r="AW197" s="6"/>
      <c r="AX197" s="6"/>
    </row>
    <row r="198" ht="16.5" customHeight="true">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c r="AT198" s="6"/>
      <c r="AU198" s="6"/>
      <c r="AV198" s="6"/>
      <c r="AW198" s="6"/>
      <c r="AX198" s="6"/>
    </row>
    <row r="199" ht="16.5" customHeight="true">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c r="AS199" s="6"/>
      <c r="AT199" s="6"/>
      <c r="AU199" s="6"/>
      <c r="AV199" s="6"/>
      <c r="AW199" s="6"/>
      <c r="AX199" s="6"/>
    </row>
    <row r="200" ht="16.5" customHeight="true">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c r="AS200" s="6"/>
      <c r="AT200" s="6"/>
      <c r="AU200" s="6"/>
      <c r="AV200" s="6"/>
      <c r="AW200" s="6"/>
      <c r="AX200" s="6"/>
    </row>
  </sheetData>
  <mergeCells>
    <mergeCell ref="A13:I13"/>
    <mergeCell ref="H8:I8"/>
    <mergeCell ref="A12:I12"/>
    <mergeCell ref="A3:I3"/>
    <mergeCell ref="A4:I4"/>
    <mergeCell ref="A5:A6"/>
    <mergeCell ref="C9:D9"/>
    <mergeCell ref="G5:I5"/>
    <mergeCell ref="B5:F5"/>
    <mergeCell ref="C8:D8"/>
    <mergeCell ref="A14:I14"/>
  </mergeCells>
  <dataValidations count="16">
    <dataValidation type="decimal" errorStyle="warning" operator="equal" allowBlank="0" showInputMessage="1" showErrorMessage="1" errorTitle="" error="{2}" promptTitle="" prompt="" sqref="A4:A4">
      <formula1>"='中華民國113年第四季底$0_3_0$2024Q4'"</formula1>
      <formula2>k-SmartTag-date</formula2>
    </dataValidation>
    <dataValidation type="decimal" errorStyle="warning" operator="equal" allowBlank="0" showInputMessage="1" showErrorMessage="1" errorTitle="" error="{2}" promptTitle="" prompt="" sqref="B5:B5">
      <formula1>"='事業單位勞資關係制度現況_團體協約_份_依工會類型分$0_4_1$1035001a004'"</formula1>
      <formula2>k-SmartTag-statCourseNo</formula2>
    </dataValidation>
    <dataValidation type="decimal" errorStyle="warning" operator="equal" allowBlank="0" showInputMessage="1" showErrorMessage="1" errorTitle="" error="{2}" promptTitle="" prompt="" sqref="C6:C6">
      <formula1>"='企業工會$0_5_2$17008a0001'"</formula1>
      <formula2>k-SmartTag-muti1</formula2>
    </dataValidation>
    <dataValidation type="decimal" errorStyle="warning" operator="equal" allowBlank="0" showInputMessage="1" showErrorMessage="1" errorTitle="" error="" promptTitle="" prompt="" sqref="H7:I7 C7:F7">
      <formula1>"='$SmartTag'"</formula1>
      <formula2>k-SmartTag-DataRegion</formula2>
    </dataValidation>
    <dataValidation type="decimal" errorStyle="warning" operator="equal" allowBlank="0" showInputMessage="1" showErrorMessage="1" errorTitle="" error="{2}" promptTitle="" prompt="" sqref="D6:D6">
      <formula1>"='產業工會$0_5_3$1700800001'"</formula1>
      <formula2>k-SmartTag-muti1</formula2>
    </dataValidation>
    <dataValidation type="decimal" errorStyle="warning" operator="equal" allowBlank="0" showInputMessage="1" showErrorMessage="1" errorTitle="" error="" promptTitle="" prompt="" sqref="H7:I7 C7:F7">
      <formula1>"='$SmartTag'"</formula1>
      <formula2>k-SmartTag-DataRegion</formula2>
    </dataValidation>
    <dataValidation type="decimal" errorStyle="warning" operator="equal" allowBlank="0" showInputMessage="1" showErrorMessage="1" errorTitle="" error="{2}" promptTitle="" prompt="" sqref="E6:E6">
      <formula1>"='職業工會$0_5_4$1700800002'"</formula1>
      <formula2>k-SmartTag-muti1</formula2>
    </dataValidation>
    <dataValidation type="decimal" errorStyle="warning" operator="equal" allowBlank="0" showInputMessage="1" showErrorMessage="1" errorTitle="" error="" promptTitle="" prompt="" sqref="H7:I7 C7:F7">
      <formula1>"='$SmartTag'"</formula1>
      <formula2>k-SmartTag-DataRegion</formula2>
    </dataValidation>
    <dataValidation type="decimal" errorStyle="warning" operator="equal" allowBlank="0" showInputMessage="1" showErrorMessage="1" errorTitle="" error="{2}" promptTitle="" prompt="" sqref="F6:F6">
      <formula1>"='其他$0_5_5$17008a0002'"</formula1>
      <formula2>k-SmartTag-muti1</formula2>
    </dataValidation>
    <dataValidation type="decimal" errorStyle="warning" operator="equal" allowBlank="0" showInputMessage="1" showErrorMessage="1" errorTitle="" error="" promptTitle="" prompt="" sqref="H7:I7 C7:F7">
      <formula1>"='$SmartTag'"</formula1>
      <formula2>k-SmartTag-DataRegion</formula2>
    </dataValidation>
    <dataValidation type="decimal" errorStyle="warning" operator="equal" allowBlank="0" showInputMessage="1" showErrorMessage="1" errorTitle="" error="{2}" promptTitle="" prompt="" sqref="G5:G5">
      <formula1>"='事業單位勞資關係制度現況_勞資會議_家_依公營_民營分$0_4_6$1035001a005'"</formula1>
      <formula2>k-SmartTag-statCourseNo</formula2>
    </dataValidation>
    <dataValidation type="decimal" errorStyle="warning" operator="equal" allowBlank="0" showInputMessage="1" showErrorMessage="1" errorTitle="" error="{2}" promptTitle="" prompt="" sqref="H6:H6">
      <formula1>"='公營$0_5_7$1700700001'"</formula1>
      <formula2>k-SmartTag-muti1</formula2>
    </dataValidation>
    <dataValidation type="decimal" errorStyle="warning" operator="equal" allowBlank="0" showInputMessage="1" showErrorMessage="1" errorTitle="" error="" promptTitle="" prompt="" sqref="H7:I7 C7:F7">
      <formula1>"='$SmartTag'"</formula1>
      <formula2>k-SmartTag-DataRegion</formula2>
    </dataValidation>
    <dataValidation type="decimal" errorStyle="warning" operator="equal" allowBlank="0" showInputMessage="1" showErrorMessage="1" errorTitle="" error="{2}" promptTitle="" prompt="" sqref="I1:I1">
      <formula1>"='桃園市$0_0_8$010000068000'"</formula1>
      <formula2>k-SmartTag-place</formula2>
    </dataValidation>
    <dataValidation type="decimal" errorStyle="warning" operator="equal" allowBlank="0" showInputMessage="1" showErrorMessage="1" errorTitle="" error="{2}" promptTitle="" prompt="" sqref="I6:I6">
      <formula1>"='民營$0_5_8$1700700002'"</formula1>
      <formula2>k-SmartTag-muti1</formula2>
    </dataValidation>
    <dataValidation type="decimal" errorStyle="warning" operator="equal" allowBlank="0" showInputMessage="1" showErrorMessage="1" errorTitle="" error="" promptTitle="" prompt="" sqref="H7:I7 C7:F7">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