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20430-90-01-2" sheetId="1" r:id="rId1"/>
    <sheet name="編製說明" sheetId="2" r:id="rId2"/>
  </sheets>
  <definedNames/>
  <calcPr fullCalcOnLoad="1"/>
</workbook>
</file>

<file path=xl/sharedStrings.xml><?xml version="1.0" encoding="utf-8"?>
<sst xmlns="http://schemas.openxmlformats.org/spreadsheetml/2006/main" count="37" uniqueCount="37">
  <si>
    <t>公開類</t>
  </si>
  <si>
    <t>年  報</t>
  </si>
  <si>
    <t>桃園市再生能源之躉售發電量</t>
  </si>
  <si>
    <t>項目別</t>
  </si>
  <si>
    <t>總計</t>
  </si>
  <si>
    <t>　風力</t>
  </si>
  <si>
    <t>　太陽光電</t>
  </si>
  <si>
    <t>　其他(含水力)</t>
  </si>
  <si>
    <t>填表</t>
  </si>
  <si>
    <t>資料來源：依據台電公司收購再生能源電力資料彙編。</t>
  </si>
  <si>
    <t>填表說明：本表應於編製期限內經網際網路線上傳送至桃園市政府公務統計行政管理系統。</t>
  </si>
  <si>
    <t>每年4月底前編報</t>
  </si>
  <si>
    <t>件數</t>
  </si>
  <si>
    <t>審核</t>
  </si>
  <si>
    <t xml:space="preserve">               本府主計處109年12月30日桃主公統字第1090014205號函修訂</t>
  </si>
  <si>
    <t>中華民國112年</t>
  </si>
  <si>
    <t>業務主管人員</t>
  </si>
  <si>
    <t xml:space="preserve">主辦統計人員
</t>
  </si>
  <si>
    <t>躉售容量</t>
  </si>
  <si>
    <t>編製機關</t>
  </si>
  <si>
    <t>表　　號</t>
  </si>
  <si>
    <t>機關首長</t>
  </si>
  <si>
    <t>桃園市政府經濟發展局</t>
  </si>
  <si>
    <t>20430-90-01-2</t>
  </si>
  <si>
    <t>躉售電量度數</t>
  </si>
  <si>
    <t>單位：件、瓩、度</t>
  </si>
  <si>
    <t>中華民國113年4月1日編製</t>
  </si>
  <si>
    <t>桃園市再生能源之躉售發電量編製說明</t>
  </si>
  <si>
    <t>一、統計範圍及對象：本市轄區利用再生能源提供台電公司之躉售發電容量及發電度數為統計對象。</t>
  </si>
  <si>
    <t>二、統計標準時間：每年1月至12月之事實為準。</t>
  </si>
  <si>
    <t>三、分類標準：</t>
  </si>
  <si>
    <t xml:space="preserve">  (一)縱項目：按件數、躉售容量及躉售電量度數分。</t>
  </si>
  <si>
    <t xml:space="preserve">  (二)橫項目：按風力、太陽光電、其他(含水力)分。</t>
  </si>
  <si>
    <t>四、統計項目定義：</t>
  </si>
  <si>
    <t xml:space="preserve">  (一)再生能源：指太陽能、生質能、地熱能、海洋能、風力、非抽蓄式水力、國內一般廢棄物與一般事業廢棄物等直接利用或經處
      理所產生之能源，或其他經中央主管機關認定可永續利用之能源。
  (二)生質能：指農林植物、沼氣及國內有機廢棄物直接利用或經處理所產生之能源。</t>
  </si>
  <si>
    <t>五、資料蒐集方法及編製程序：依據台電公司收購再生能源電力資料彙編。</t>
  </si>
  <si>
    <t>六、編送對象：本表應於編製期限內經網際網路線上傳送至桃園市政府公務統計行政管理系統。</t>
  </si>
</sst>
</file>

<file path=xl/styles.xml><?xml version="1.0" encoding="utf-8"?>
<styleSheet xmlns="http://schemas.openxmlformats.org/spreadsheetml/2006/main">
  <numFmts count="1">
    <numFmt numFmtId="197" formatCode="_-* #,##0_-;\-* #,##0_-;_-* &quot;-&quot;???_-;_-@_-"/>
  </numFmts>
  <fonts count="9">
    <font>
      <sz val="11"/>
      <color theme="1"/>
      <name val="Calibri"/>
      <family val="2"/>
      <scheme val="minor"/>
    </font>
    <font>
      <sz val="10"/>
      <name val="Arial"/>
      <family val="2"/>
    </font>
    <font>
      <sz val="12"/>
      <color rgb="FF000000"/>
      <name val="標楷體"/>
      <family val="2"/>
    </font>
    <font>
      <sz val="22"/>
      <color rgb="FF000000"/>
      <name val="標楷體"/>
      <family val="2"/>
    </font>
    <font>
      <sz val="12"/>
      <color rgb="FF000000"/>
      <name val="新細明體"/>
      <family val="2"/>
    </font>
    <font>
      <sz val="10"/>
      <color rgb="FF000000"/>
      <name val="標楷體"/>
      <family val="2"/>
    </font>
    <font>
      <sz val="12"/>
      <color rgb="FF000000"/>
      <name val="Times New Roman"/>
      <family val="2"/>
    </font>
    <font>
      <sz val="11"/>
      <color rgb="FF000000"/>
      <name val="標楷體"/>
      <family val="2"/>
    </font>
    <font>
      <sz val="14"/>
      <color rgb="FF000000"/>
      <name val="標楷體"/>
      <family val="2"/>
    </font>
  </fonts>
  <fills count="2">
    <fill>
      <patternFill/>
    </fill>
    <fill>
      <patternFill patternType="gray125"/>
    </fill>
  </fills>
  <borders count="13">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4">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wrapText="1"/>
    </xf>
    <xf numFmtId="0" fontId="3" fillId="0" borderId="2" xfId="0" applyFont="1" applyBorder="1" applyAlignment="1">
      <alignment horizontal="center" vertical="top" wrapText="1"/>
    </xf>
    <xf numFmtId="0" fontId="3" fillId="0" borderId="0" xfId="0" applyFont="1" applyAlignment="1">
      <alignment horizontal="center" vertical="top" wrapText="1"/>
    </xf>
    <xf numFmtId="0" fontId="4" fillId="0" borderId="3" xfId="0" applyFont="1" applyBorder="1"/>
    <xf numFmtId="0" fontId="2" fillId="0" borderId="4" xfId="0" applyFont="1" applyBorder="1" applyAlignment="1">
      <alignment horizontal="center" vertical="center" wrapText="1"/>
    </xf>
    <xf numFmtId="0" fontId="2" fillId="0" borderId="5" xfId="0" applyFont="1" applyBorder="1" applyAlignment="1">
      <alignment horizontal="left" vertical="center"/>
    </xf>
    <xf numFmtId="0" fontId="2" fillId="0" borderId="6" xfId="0" applyFont="1" applyBorder="1" applyAlignment="1">
      <alignment vertical="center"/>
    </xf>
    <xf numFmtId="0" fontId="2" fillId="0" borderId="7" xfId="0" applyFont="1" applyBorder="1" applyAlignment="1">
      <alignment horizontal="right"/>
    </xf>
    <xf numFmtId="0" fontId="2" fillId="0" borderId="2" xfId="0" applyFont="1" applyBorder="1" applyAlignment="1">
      <alignment horizontal="left" vertical="center" wrapText="1"/>
    </xf>
    <xf numFmtId="0" fontId="2" fillId="0" borderId="0" xfId="0" applyFont="1" applyAlignment="1">
      <alignment horizontal="center" vertical="top" wrapText="1"/>
    </xf>
    <xf numFmtId="0" fontId="2" fillId="0" borderId="0" xfId="0" applyFont="1" applyAlignment="1">
      <alignment horizontal="left" vertical="center" wrapText="1"/>
    </xf>
    <xf numFmtId="0" fontId="4" fillId="0" borderId="0" xfId="0" applyFont="1"/>
    <xf numFmtId="0" fontId="5" fillId="0" borderId="8" xfId="0" applyFont="1" applyBorder="1" applyAlignment="1">
      <alignment horizontal="left" vertical="top" wrapText="1"/>
    </xf>
    <xf numFmtId="0" fontId="2" fillId="0" borderId="9" xfId="0" applyFont="1" applyBorder="1" applyAlignment="1">
      <alignment vertical="center" wrapText="1"/>
    </xf>
    <xf numFmtId="0" fontId="2" fillId="0" borderId="1" xfId="0" applyFont="1" applyBorder="1" applyAlignment="1">
      <alignment horizontal="center" vertical="center"/>
    </xf>
    <xf numFmtId="3" fontId="6" fillId="0" borderId="10" xfId="0" applyNumberFormat="1" applyFont="1" applyBorder="1" applyAlignment="1">
      <alignment horizontal="right" vertical="center" wrapText="1"/>
    </xf>
    <xf numFmtId="3" fontId="6" fillId="0" borderId="11" xfId="0" applyNumberFormat="1" applyFont="1" applyBorder="1" applyAlignment="1">
      <alignment horizontal="right" vertical="center" wrapText="1"/>
    </xf>
    <xf numFmtId="0" fontId="4" fillId="0" borderId="12" xfId="0" applyFont="1" applyBorder="1"/>
    <xf numFmtId="0" fontId="7" fillId="0" borderId="0" xfId="0" applyFont="1" applyAlignment="1">
      <alignment horizontal="right" vertical="top" wrapText="1"/>
    </xf>
    <xf numFmtId="0" fontId="7" fillId="0" borderId="3" xfId="0" applyFont="1" applyBorder="1" applyAlignment="1">
      <alignment horizontal="right" vertical="top" wrapText="1"/>
    </xf>
    <xf numFmtId="0" fontId="2" fillId="0" borderId="3" xfId="0" applyFont="1" applyBorder="1" applyAlignment="1">
      <alignment horizontal="center"/>
    </xf>
    <xf numFmtId="0" fontId="4" fillId="0" borderId="1" xfId="0" applyFont="1" applyBorder="1" applyAlignment="1">
      <alignment horizontal="center" vertical="center"/>
    </xf>
    <xf numFmtId="0" fontId="2" fillId="0" borderId="2" xfId="0" applyFont="1" applyBorder="1" applyAlignment="1">
      <alignment vertical="center" wrapText="1"/>
    </xf>
    <xf numFmtId="0" fontId="2" fillId="0" borderId="0" xfId="0" applyFont="1" applyAlignment="1">
      <alignment vertical="top" wrapText="1"/>
    </xf>
    <xf numFmtId="0" fontId="7" fillId="0" borderId="6" xfId="0" applyFont="1" applyBorder="1" applyAlignment="1">
      <alignment horizontal="right" vertical="top" wrapText="1"/>
    </xf>
    <xf numFmtId="0" fontId="7" fillId="0" borderId="7" xfId="0" applyFont="1" applyBorder="1" applyAlignment="1">
      <alignment horizontal="right" vertical="top" wrapText="1"/>
    </xf>
    <xf numFmtId="0" fontId="4" fillId="0" borderId="9" xfId="0" applyFont="1" applyBorder="1"/>
    <xf numFmtId="0" fontId="4" fillId="0" borderId="2" xfId="0" applyFont="1" applyBorder="1"/>
    <xf numFmtId="197" fontId="6" fillId="0" borderId="10" xfId="0" applyNumberFormat="1" applyFont="1" applyBorder="1" applyAlignment="1">
      <alignment horizontal="center" vertical="center" wrapText="1"/>
    </xf>
    <xf numFmtId="197" fontId="6" fillId="0" borderId="11" xfId="0" applyNumberFormat="1" applyFont="1" applyBorder="1" applyAlignment="1">
      <alignment horizontal="center" vertical="center" wrapText="1"/>
    </xf>
    <xf numFmtId="0" fontId="2" fillId="0" borderId="0" xfId="0" applyFont="1" applyAlignment="1">
      <alignment horizontal="left" vertical="top"/>
    </xf>
    <xf numFmtId="0" fontId="2" fillId="0" borderId="3" xfId="0" applyFont="1" applyBorder="1" applyAlignment="1">
      <alignment horizontal="right"/>
    </xf>
    <xf numFmtId="0" fontId="5" fillId="0" borderId="2" xfId="0" applyFont="1" applyBorder="1" applyAlignment="1">
      <alignment horizontal="right" vertical="top"/>
    </xf>
    <xf numFmtId="0" fontId="4" fillId="0" borderId="8" xfId="0" applyFont="1" applyBorder="1"/>
    <xf numFmtId="0" fontId="2" fillId="0" borderId="0" xfId="0" applyFont="1" applyAlignment="1">
      <alignment vertical="center" wrapText="1"/>
    </xf>
    <xf numFmtId="0" fontId="3" fillId="0" borderId="0" xfId="0" applyFont="1" applyAlignment="1">
      <alignment horizontal="center" vertical="center" wrapText="1"/>
    </xf>
    <xf numFmtId="0" fontId="2" fillId="0" borderId="0" xfId="0" applyFont="1" applyAlignment="1">
      <alignment horizontal="center" vertical="top"/>
    </xf>
    <xf numFmtId="0" fontId="8" fillId="0" borderId="0" xfId="0" applyFont="1" applyAlignment="1">
      <alignment horizontal="left" vertical="top"/>
    </xf>
    <xf numFmtId="0" fontId="8" fillId="0" borderId="0" xfId="0" applyFont="1" applyAlignment="1">
      <alignment horizontal="left" vertical="top" wrapText="1"/>
    </xf>
    <xf numFmtId="0" fontId="4" fillId="0" borderId="0" xfId="0" applyFont="1" applyAlignment="1">
      <alignment horizontal="center" vertical="center" wrapText="1"/>
    </xf>
    <xf numFmtId="0" fontId="4" fillId="0" borderId="0" xfId="0" applyFont="1" applyAlignment="1">
      <alignment horizontal="left" vertical="top"/>
    </xf>
    <xf numFmtId="0" fontId="4" fillId="0" borderId="0" xfId="0" applyFont="1" applyAlignment="1">
      <alignment horizontal="left" vertical="top" wrapText="1"/>
    </xf>
    <xf numFmtId="0" fontId="4" fillId="0" borderId="0" xfId="0" applyFont="1" applyAlignment="1">
      <alignment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showGridLines="0" tabSelected="1" workbookViewId="0" topLeftCell="A1">
      <selection activeCell="F10" sqref="F10:G10"/>
    </sheetView>
  </sheetViews>
  <sheetFormatPr defaultColWidth="9.28125" defaultRowHeight="15"/>
  <cols>
    <col min="1" max="7" width="21.140625" style="0" customWidth="1"/>
    <col min="8" max="50" width="8.8515625" style="0" customWidth="1"/>
  </cols>
  <sheetData>
    <row r="1" spans="1:50" ht="20.25" customHeight="1">
      <c r="A1" s="1" t="s">
        <v>0</v>
      </c>
      <c r="B1" s="13"/>
      <c r="C1" s="19" t="s">
        <v>14</v>
      </c>
      <c r="D1" s="25"/>
      <c r="E1" s="1" t="s">
        <v>19</v>
      </c>
      <c r="F1" s="1" t="s">
        <v>22</v>
      </c>
      <c r="G1" s="1"/>
      <c r="H1" s="34"/>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row>
    <row r="2" spans="1:50" ht="17.25" customHeight="1">
      <c r="A2" s="1" t="s">
        <v>1</v>
      </c>
      <c r="B2" s="14" t="s">
        <v>11</v>
      </c>
      <c r="C2" s="20"/>
      <c r="D2" s="26"/>
      <c r="E2" s="1" t="s">
        <v>20</v>
      </c>
      <c r="F2" s="1" t="s">
        <v>23</v>
      </c>
      <c r="G2" s="1"/>
      <c r="H2" s="34"/>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row>
    <row r="3" spans="1:50" ht="30" customHeight="1">
      <c r="A3" s="2" t="s">
        <v>2</v>
      </c>
      <c r="B3" s="2"/>
      <c r="C3" s="2"/>
      <c r="D3" s="2"/>
      <c r="E3" s="2"/>
      <c r="F3" s="2"/>
      <c r="G3" s="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row>
    <row r="4" spans="1:50" ht="17.25" customHeight="1">
      <c r="A4" s="3"/>
      <c r="B4" s="3"/>
      <c r="C4" s="3"/>
      <c r="D4" s="3"/>
      <c r="E4" s="3"/>
      <c r="F4" s="3"/>
      <c r="G4" s="3"/>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row>
    <row r="5" spans="1:50" ht="17.25" customHeight="1">
      <c r="A5" s="4"/>
      <c r="B5" s="4"/>
      <c r="C5" s="21" t="s">
        <v>15</v>
      </c>
      <c r="D5" s="21"/>
      <c r="E5" s="21"/>
      <c r="F5" s="21"/>
      <c r="G5" s="32" t="s">
        <v>25</v>
      </c>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row>
    <row r="6" spans="1:50" ht="51.75" customHeight="1">
      <c r="A6" s="5" t="s">
        <v>3</v>
      </c>
      <c r="B6" s="15" t="s">
        <v>12</v>
      </c>
      <c r="C6" s="22"/>
      <c r="D6" s="15" t="s">
        <v>18</v>
      </c>
      <c r="E6" s="22"/>
      <c r="F6" s="15" t="s">
        <v>24</v>
      </c>
      <c r="G6" s="22"/>
      <c r="H6" s="34"/>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row>
    <row r="7" spans="1:50" ht="51.75" customHeight="1">
      <c r="A7" s="6" t="s">
        <v>4</v>
      </c>
      <c r="B7" s="16">
        <v>3253</v>
      </c>
      <c r="C7" s="16"/>
      <c r="D7" s="16">
        <v>910951</v>
      </c>
      <c r="E7" s="16"/>
      <c r="F7" s="29">
        <v>1267778742</v>
      </c>
      <c r="G7" s="29"/>
      <c r="H7" s="34"/>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row>
    <row r="8" spans="1:50" ht="51.75" customHeight="1">
      <c r="A8" s="7" t="s">
        <v>5</v>
      </c>
      <c r="B8" s="17">
        <v>4</v>
      </c>
      <c r="C8" s="17"/>
      <c r="D8" s="17">
        <v>48350</v>
      </c>
      <c r="E8" s="17"/>
      <c r="F8" s="30">
        <v>46490</v>
      </c>
      <c r="G8" s="30"/>
      <c r="H8" s="34"/>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row>
    <row r="9" spans="1:50" ht="51.75" customHeight="1">
      <c r="A9" s="7" t="s">
        <v>6</v>
      </c>
      <c r="B9" s="17">
        <v>3241</v>
      </c>
      <c r="C9" s="17"/>
      <c r="D9" s="17">
        <v>694371.041</v>
      </c>
      <c r="E9" s="17"/>
      <c r="F9" s="30">
        <v>702208489</v>
      </c>
      <c r="G9" s="30"/>
      <c r="H9" s="34"/>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row>
    <row r="10" spans="1:50" ht="51.75" customHeight="1">
      <c r="A10" s="7" t="s">
        <v>7</v>
      </c>
      <c r="B10" s="17">
        <v>8</v>
      </c>
      <c r="C10" s="17"/>
      <c r="D10" s="17">
        <v>168230</v>
      </c>
      <c r="E10" s="17"/>
      <c r="F10" s="30">
        <v>565523763</v>
      </c>
      <c r="G10" s="30"/>
      <c r="H10" s="34"/>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row>
    <row r="11" spans="1:50" ht="12" customHeight="1">
      <c r="A11" s="8"/>
      <c r="B11" s="18"/>
      <c r="C11" s="18"/>
      <c r="D11" s="27"/>
      <c r="E11" s="4"/>
      <c r="F11" s="4"/>
      <c r="G11" s="4"/>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row>
    <row r="12" spans="1:50" ht="27.75" customHeight="1">
      <c r="A12" s="9" t="s">
        <v>8</v>
      </c>
      <c r="B12" s="9" t="s">
        <v>13</v>
      </c>
      <c r="C12" s="23" t="s">
        <v>16</v>
      </c>
      <c r="D12" s="28"/>
      <c r="E12" s="23" t="s">
        <v>21</v>
      </c>
      <c r="F12" s="28"/>
      <c r="G12" s="33" t="s">
        <v>26</v>
      </c>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row>
    <row r="13" spans="1:50" ht="27.75" customHeight="1">
      <c r="A13" s="10"/>
      <c r="B13" s="10"/>
      <c r="C13" s="24" t="s">
        <v>17</v>
      </c>
      <c r="D13" s="12"/>
      <c r="E13" s="24"/>
      <c r="F13" s="31"/>
      <c r="G13" s="31"/>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row>
    <row r="14" spans="1:50" ht="20.25" customHeight="1">
      <c r="A14" s="11" t="s">
        <v>9</v>
      </c>
      <c r="B14" s="11"/>
      <c r="C14" s="11"/>
      <c r="D14" s="11"/>
      <c r="E14" s="11"/>
      <c r="F14" s="11"/>
      <c r="G14" s="11"/>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row>
    <row r="15" spans="1:50" ht="17.25" customHeight="1">
      <c r="A15" s="11" t="s">
        <v>10</v>
      </c>
      <c r="B15" s="11"/>
      <c r="C15" s="11"/>
      <c r="D15" s="11"/>
      <c r="E15" s="11"/>
      <c r="F15" s="11"/>
      <c r="G15" s="11"/>
      <c r="H15" s="35"/>
      <c r="I15" s="35"/>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row>
    <row r="16" spans="1:50" ht="17.25" customHeight="1">
      <c r="A16" s="11"/>
      <c r="B16" s="11"/>
      <c r="C16" s="11"/>
      <c r="D16" s="11"/>
      <c r="E16" s="11"/>
      <c r="F16" s="11"/>
      <c r="G16" s="11"/>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row>
    <row r="17" spans="1:50" ht="15">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row>
    <row r="18" spans="1:50" ht="15">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row>
    <row r="19" spans="1:50" ht="15">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row>
    <row r="20" spans="1:50" ht="15">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row>
    <row r="21" spans="1:50" ht="15">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row>
    <row r="22" spans="1:50" ht="15">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row>
    <row r="23" spans="1:50" ht="15">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row>
    <row r="24" spans="1:50" ht="15">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row>
    <row r="25" spans="1:50" ht="15">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row>
    <row r="26" spans="1:50" ht="15">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row>
    <row r="27" spans="1:50" ht="15">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row>
    <row r="28" spans="1:50" ht="15">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row>
    <row r="29" spans="1:50" ht="15">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row>
    <row r="30" spans="1:50" ht="15">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row>
    <row r="31" spans="1:50" ht="15">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row>
    <row r="32" spans="1:50" ht="15">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row>
    <row r="33" spans="1:50" ht="15">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row>
    <row r="34" spans="1:50" ht="15">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row>
    <row r="35" spans="1:50" ht="15">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row>
    <row r="36" spans="1:50" ht="15">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row>
    <row r="37" spans="1:50" ht="15">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row>
    <row r="38" spans="1:50" ht="15">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row>
    <row r="39" spans="1:50" ht="15">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row>
    <row r="40" spans="1:50" ht="15">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row>
    <row r="41" spans="1:50" ht="15">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row>
    <row r="42" spans="1:50" ht="1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row>
    <row r="43" spans="1:50" ht="1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row>
    <row r="44" spans="1:50" ht="1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row>
    <row r="45" spans="1:50" ht="1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row>
    <row r="46" spans="1:50" ht="15">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row>
    <row r="47" spans="1:50" ht="1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row>
    <row r="48" spans="1:50" ht="15">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row>
    <row r="49" spans="1:50" ht="15">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row>
    <row r="50" spans="1:50" ht="1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row>
    <row r="51" spans="1:50" ht="1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row>
    <row r="52" spans="1:50" ht="1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row>
    <row r="53" spans="1:50" ht="15">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row>
    <row r="54" spans="1:50" ht="1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row>
    <row r="55" spans="1:50" ht="1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row>
    <row r="56" spans="1:50" ht="1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row>
    <row r="57" spans="1:50" ht="1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row>
    <row r="58" spans="1:50" ht="15">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row>
    <row r="59" spans="1:50" ht="15">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row>
    <row r="60" spans="1:50" ht="15">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row>
    <row r="61" spans="1:50" ht="15">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row>
    <row r="62" spans="1:50" ht="15">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row>
    <row r="63" spans="1:50" ht="15">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row>
    <row r="64" spans="1:50" ht="15">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row>
    <row r="65" spans="1:50" ht="15">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row>
    <row r="66" spans="1:50" ht="15">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row>
    <row r="67" spans="1:50" ht="15">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row>
    <row r="68" spans="1:50" ht="15">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row>
    <row r="69" spans="1:50" ht="15">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row>
    <row r="70" spans="1:50" ht="15">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row>
    <row r="71" spans="1:50" ht="15">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row>
    <row r="72" spans="1:50" ht="15">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row>
    <row r="73" spans="1:50" ht="15">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row>
    <row r="74" spans="1:50" ht="15">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row>
    <row r="75" spans="1:50" ht="1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row>
    <row r="76" spans="1:50" ht="1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row>
    <row r="77" spans="1:50" ht="1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row>
    <row r="78" spans="1:50" ht="1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row>
    <row r="79" spans="1:50" ht="15">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row>
    <row r="80" spans="1:50" ht="15">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row>
    <row r="81" spans="1:50" ht="15">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row>
    <row r="82" spans="1:50" ht="15">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row>
    <row r="83" spans="1:50" ht="1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row>
    <row r="84" spans="1:50" ht="1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row>
    <row r="85" spans="1:50" ht="1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row>
    <row r="86" spans="1:50" ht="1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row>
    <row r="87" spans="1:50" ht="1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row>
    <row r="88" spans="1:50" ht="1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row>
    <row r="89" spans="1:50" ht="1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row>
    <row r="90" spans="1:50" ht="15">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row>
    <row r="91" spans="1:50" ht="15">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row>
    <row r="92" spans="1:50" ht="15">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row>
    <row r="93" spans="1:50" ht="15">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row>
    <row r="94" spans="1:50" ht="1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row>
    <row r="95" spans="1:50" ht="1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row>
    <row r="96" spans="1:50" ht="1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row>
    <row r="97" spans="1:50" ht="1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row>
    <row r="98" spans="1:50" ht="1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row>
    <row r="99" spans="1:50" ht="1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row>
    <row r="100" spans="1:50" ht="1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row>
    <row r="101" spans="1:50" ht="1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row>
    <row r="102" spans="1:50" ht="1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row>
    <row r="103" spans="1:50" ht="1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row>
    <row r="104" spans="1:50" ht="1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row>
    <row r="105" spans="1:50" ht="1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row>
    <row r="106" spans="1:50" ht="1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row>
    <row r="107" spans="1:50" ht="1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row>
    <row r="108" spans="1:50" ht="1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row>
    <row r="109" spans="1:50" ht="1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row>
    <row r="110" spans="1:50" ht="1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row>
    <row r="111" spans="1:50" ht="1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row>
    <row r="112" spans="1:50" ht="1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row>
    <row r="113" spans="1:50" ht="1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row>
    <row r="114" spans="1:50" ht="1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row>
    <row r="115" spans="1:50" ht="1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row>
    <row r="116" spans="1:50" ht="1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row>
    <row r="117" spans="1:50" ht="1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row>
    <row r="118" spans="1:50" ht="1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row>
    <row r="119" spans="1:50" ht="1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row>
    <row r="120" spans="1:50" ht="1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row>
    <row r="121" spans="1:50" ht="1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row>
    <row r="122" spans="1:50" ht="1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row>
    <row r="123" spans="1:50" ht="1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row>
    <row r="124" spans="1:50" ht="1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row>
    <row r="125" spans="1:50" ht="1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row>
    <row r="126" spans="1:50" ht="1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row>
    <row r="127" spans="1:50" ht="1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row>
    <row r="128" spans="1:50" ht="1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row>
    <row r="129" spans="1:50" ht="1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row>
    <row r="130" spans="1:50" ht="1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row>
    <row r="131" spans="1:50" ht="15">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row>
    <row r="132" spans="1:50" ht="15">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row>
    <row r="133" spans="1:50" ht="15">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row>
    <row r="134" spans="1:50" ht="15">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row>
    <row r="135" spans="1:50" ht="15">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row>
    <row r="136" spans="1:50" ht="15">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row>
    <row r="137" spans="1:50" ht="15">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row>
    <row r="138" spans="1:50" ht="1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row>
    <row r="139" spans="1:50" ht="15">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row>
    <row r="140" spans="1:50" ht="1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row>
    <row r="141" spans="1:50" ht="15">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row>
    <row r="142" spans="1:50" ht="15">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row>
    <row r="143" spans="1:50" ht="15">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row>
    <row r="144" spans="1:50" ht="1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row>
    <row r="145" spans="1:50" ht="1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row>
    <row r="146" spans="1:50" ht="1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row>
    <row r="147" spans="1:50" ht="1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row>
    <row r="148" spans="1:50" ht="1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row>
    <row r="149" spans="1:50" ht="1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row>
    <row r="150" spans="1:50" ht="15">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row>
    <row r="151" spans="1:50" ht="1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row>
    <row r="152" spans="1:50" ht="15">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row>
    <row r="153" spans="1:50" ht="1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row>
    <row r="154" spans="1:50" ht="1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row>
    <row r="155" spans="1:50" ht="1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row>
    <row r="156" spans="1:50" ht="1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row>
    <row r="157" spans="1:50" ht="1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row>
    <row r="158" spans="1:50" ht="15">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row>
    <row r="159" spans="1:50" ht="1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row>
    <row r="160" spans="1:50" ht="1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row>
    <row r="161" spans="1:50" ht="1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row>
    <row r="162" spans="1:50" ht="1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row>
    <row r="163" spans="1:50" ht="1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row>
    <row r="164" spans="1:50" ht="1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row>
    <row r="165" spans="1:50" ht="1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row>
    <row r="166" spans="1:50" ht="1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row>
    <row r="167" spans="1:50" ht="1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row>
    <row r="168" spans="1:50" ht="1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row>
    <row r="169" spans="1:50" ht="1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row>
    <row r="170" spans="1:50" ht="1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row>
    <row r="171" spans="1:50" ht="1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row>
    <row r="172" spans="1:50" ht="1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row>
    <row r="173" spans="1:50" ht="1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row>
    <row r="174" spans="1:50" ht="1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row>
    <row r="175" spans="1:50" ht="1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row>
    <row r="176" spans="1:50" ht="1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row>
    <row r="177" spans="1:50" ht="1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row>
    <row r="178" spans="1:50" ht="1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row>
    <row r="179" spans="1:50" ht="1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row>
    <row r="180" spans="1:50" ht="1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row>
    <row r="181" spans="1:50" ht="1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row>
    <row r="182" spans="1:50" ht="1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row>
    <row r="183" spans="1:50" ht="1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row>
    <row r="184" spans="1:50" ht="1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row>
    <row r="185" spans="1:50" ht="1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row>
    <row r="186" spans="1:50" ht="1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row>
    <row r="187" spans="1:50" ht="1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row>
    <row r="188" spans="1:50" ht="1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row>
    <row r="189" spans="1:50" ht="1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row>
    <row r="190" spans="1:50" ht="1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row>
    <row r="191" spans="1:50" ht="1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row>
    <row r="192" spans="1:50" ht="1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row>
    <row r="193" spans="1:50" ht="1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row>
    <row r="194" spans="1:50" ht="1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row>
    <row r="195" spans="1:50" ht="1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row>
    <row r="196" spans="1:50" ht="1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row>
    <row r="197" spans="1:50" ht="1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row>
    <row r="198" spans="1:50" ht="1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row>
    <row r="199" spans="1:50" ht="1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row>
    <row r="200" spans="1:50" ht="1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row>
  </sheetData>
  <mergeCells count="24">
    <mergeCell ref="B11:C11"/>
    <mergeCell ref="F13:G13"/>
    <mergeCell ref="A14:G14"/>
    <mergeCell ref="A15:G15"/>
    <mergeCell ref="B9:C9"/>
    <mergeCell ref="D9:E9"/>
    <mergeCell ref="F9:G9"/>
    <mergeCell ref="B10:C10"/>
    <mergeCell ref="D10:E10"/>
    <mergeCell ref="F10:G10"/>
    <mergeCell ref="B7:C7"/>
    <mergeCell ref="D7:E7"/>
    <mergeCell ref="F7:G7"/>
    <mergeCell ref="B8:C8"/>
    <mergeCell ref="D8:E8"/>
    <mergeCell ref="F8:G8"/>
    <mergeCell ref="B6:C6"/>
    <mergeCell ref="D6:E6"/>
    <mergeCell ref="F6:G6"/>
    <mergeCell ref="C1:D2"/>
    <mergeCell ref="F1:G1"/>
    <mergeCell ref="F2:G2"/>
    <mergeCell ref="A3:G3"/>
    <mergeCell ref="C5:E5"/>
  </mergeCells>
  <dataValidations count="14">
    <dataValidation errorStyle="warning" type="decimal" operator="equal" showInputMessage="1" showErrorMessage="1" error="{2}" sqref="A8">
      <formula1>"='風力$0_7_0$1200700002'"</formula1>
    </dataValidation>
    <dataValidation errorStyle="warning" type="decimal" operator="equal" showInputMessage="1" showErrorMessage="1" error="{2}" sqref="A9">
      <formula1>"='太陽光電$0_8_0$1200700003'"</formula1>
    </dataValidation>
    <dataValidation errorStyle="warning" type="decimal" operator="equal" showInputMessage="1" showErrorMessage="1" error="{2}" sqref="A10">
      <formula1>"='其他再生能源$0_9_0$1200700006'"</formula1>
    </dataValidation>
    <dataValidation errorStyle="warning" type="decimal" operator="equal" showInputMessage="1" showErrorMessage="1" error="{2}" sqref="B6">
      <formula1>"='再生能源之躉售發電量_件數依再生能源發電設備分$0_5_1$2043090a001'"</formula1>
    </dataValidation>
    <dataValidation errorStyle="warning" type="decimal" operator="equal" showInputMessage="1" showErrorMessage="1" sqref="B8:G10">
      <formula1>"='$SmartTag'"</formula1>
    </dataValidation>
    <dataValidation errorStyle="warning" type="decimal" operator="equal" showInputMessage="1" showErrorMessage="1" error="{2}" sqref="C5">
      <formula1>"='中華民國112年$0_4_2$2023'"</formula1>
    </dataValidation>
    <dataValidation errorStyle="warning" type="decimal" operator="equal" showInputMessage="1" showErrorMessage="1" sqref="B8:G10">
      <formula1>"='$SmartTag'"</formula1>
    </dataValidation>
    <dataValidation errorStyle="warning" type="decimal" operator="equal" showInputMessage="1" showErrorMessage="1" error="{2}" sqref="D6">
      <formula1>"='再生能源之躉售發電量_躉售容量依再生能源發電設備分$0_5_3$2043090a002'"</formula1>
    </dataValidation>
    <dataValidation errorStyle="warning" type="decimal" operator="equal" showInputMessage="1" showErrorMessage="1" sqref="B8:G10">
      <formula1>"='$SmartTag'"</formula1>
    </dataValidation>
    <dataValidation errorStyle="warning" type="decimal" operator="equal" showInputMessage="1" showErrorMessage="1" sqref="B8:G10">
      <formula1>"='$SmartTag'"</formula1>
    </dataValidation>
    <dataValidation errorStyle="warning" type="decimal" operator="equal" showInputMessage="1" showErrorMessage="1" error="{2}" sqref="F1">
      <formula1>"='桃園市$0_0_5$010000068000'"</formula1>
    </dataValidation>
    <dataValidation errorStyle="warning" type="decimal" operator="equal" showInputMessage="1" showErrorMessage="1" error="{2}" sqref="F6">
      <formula1>"='再生能源之躉售發電量_躉售電量度數依再生能源發電設備分_109年千瓦改為瓦_$0_5_5$2043090a004'"</formula1>
    </dataValidation>
    <dataValidation errorStyle="warning" type="decimal" operator="equal" showInputMessage="1" showErrorMessage="1" sqref="B8:G10">
      <formula1>"='$SmartTag'"</formula1>
    </dataValidation>
    <dataValidation errorStyle="warning" type="decimal" operator="equal" showInputMessage="1" showErrorMessage="1" sqref="B8:G10">
      <formula1>"='$SmartTag'"</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16"/>
  <sheetViews>
    <sheetView workbookViewId="0" topLeftCell="A1">
      <selection activeCell="F20" sqref="F20"/>
    </sheetView>
  </sheetViews>
  <sheetFormatPr defaultColWidth="9.28125" defaultRowHeight="15"/>
  <cols>
    <col min="7" max="7" width="94.57421875" style="0" customWidth="1"/>
  </cols>
  <sheetData>
    <row r="1" spans="1:7" ht="27.75" customHeight="1">
      <c r="A1" s="36" t="s">
        <v>27</v>
      </c>
      <c r="B1" s="40"/>
      <c r="C1" s="40"/>
      <c r="D1" s="40"/>
      <c r="E1" s="40"/>
      <c r="F1" s="40"/>
      <c r="G1" s="40"/>
    </row>
    <row r="2" spans="1:7" ht="19.5" customHeight="1">
      <c r="A2" s="37"/>
      <c r="B2" s="37"/>
      <c r="C2" s="37"/>
      <c r="D2" s="37"/>
      <c r="E2" s="37"/>
      <c r="F2" s="37"/>
      <c r="G2" s="37"/>
    </row>
    <row r="3" spans="1:7" ht="19.5" customHeight="1">
      <c r="A3" s="38" t="s">
        <v>28</v>
      </c>
      <c r="B3" s="41"/>
      <c r="C3" s="41"/>
      <c r="D3" s="41"/>
      <c r="E3" s="41"/>
      <c r="F3" s="41"/>
      <c r="G3" s="41"/>
    </row>
    <row r="4" spans="1:7" ht="19.5" customHeight="1">
      <c r="A4" s="38"/>
      <c r="B4" s="41"/>
      <c r="C4" s="41"/>
      <c r="D4" s="41"/>
      <c r="E4" s="41"/>
      <c r="F4" s="41"/>
      <c r="G4" s="41"/>
    </row>
    <row r="5" spans="1:7" ht="19.5" customHeight="1">
      <c r="A5" s="38" t="s">
        <v>29</v>
      </c>
      <c r="B5" s="41"/>
      <c r="C5" s="41"/>
      <c r="D5" s="41"/>
      <c r="E5" s="41"/>
      <c r="F5" s="41"/>
      <c r="G5" s="41"/>
    </row>
    <row r="6" spans="1:7" ht="19.5" customHeight="1">
      <c r="A6" s="38"/>
      <c r="B6" s="41"/>
      <c r="C6" s="41"/>
      <c r="D6" s="41"/>
      <c r="E6" s="41"/>
      <c r="F6" s="41"/>
      <c r="G6" s="41"/>
    </row>
    <row r="7" spans="1:7" ht="19.5" customHeight="1">
      <c r="A7" s="38" t="s">
        <v>30</v>
      </c>
      <c r="B7" s="41"/>
      <c r="C7" s="41"/>
      <c r="D7" s="41"/>
      <c r="E7" s="41"/>
      <c r="F7" s="41"/>
      <c r="G7" s="41"/>
    </row>
    <row r="8" spans="1:7" ht="22.5" customHeight="1">
      <c r="A8" s="38" t="s">
        <v>31</v>
      </c>
      <c r="B8" s="41"/>
      <c r="C8" s="41"/>
      <c r="D8" s="41"/>
      <c r="E8" s="41"/>
      <c r="F8" s="41"/>
      <c r="G8" s="41"/>
    </row>
    <row r="9" spans="1:7" ht="27.75" customHeight="1">
      <c r="A9" s="38" t="s">
        <v>32</v>
      </c>
      <c r="B9" s="41"/>
      <c r="C9" s="41"/>
      <c r="D9" s="41"/>
      <c r="E9" s="41"/>
      <c r="F9" s="41"/>
      <c r="G9" s="41"/>
    </row>
    <row r="10" spans="1:7" ht="19.5" customHeight="1">
      <c r="A10" s="38"/>
      <c r="B10" s="41"/>
      <c r="C10" s="41"/>
      <c r="D10" s="41"/>
      <c r="E10" s="41"/>
      <c r="F10" s="41"/>
      <c r="G10" s="41"/>
    </row>
    <row r="11" spans="1:7" ht="19.5" customHeight="1">
      <c r="A11" s="38" t="s">
        <v>33</v>
      </c>
      <c r="B11" s="41"/>
      <c r="C11" s="41"/>
      <c r="D11" s="41"/>
      <c r="E11" s="41"/>
      <c r="F11" s="41"/>
      <c r="G11" s="41"/>
    </row>
    <row r="12" spans="1:7" ht="65.25" customHeight="1">
      <c r="A12" s="39" t="s">
        <v>34</v>
      </c>
      <c r="B12" s="42"/>
      <c r="C12" s="42"/>
      <c r="D12" s="42"/>
      <c r="E12" s="42"/>
      <c r="F12" s="42"/>
      <c r="G12" s="42"/>
    </row>
    <row r="13" spans="1:7" ht="19.5" customHeight="1">
      <c r="A13" s="38"/>
      <c r="B13" s="41"/>
      <c r="C13" s="41"/>
      <c r="D13" s="41"/>
      <c r="E13" s="41"/>
      <c r="F13" s="41"/>
      <c r="G13" s="41"/>
    </row>
    <row r="14" spans="1:7" ht="19.5" customHeight="1">
      <c r="A14" s="38" t="s">
        <v>35</v>
      </c>
      <c r="B14" s="41"/>
      <c r="C14" s="41"/>
      <c r="D14" s="41"/>
      <c r="E14" s="41"/>
      <c r="F14" s="41"/>
      <c r="G14" s="41"/>
    </row>
    <row r="15" spans="1:7" ht="19.5" customHeight="1">
      <c r="A15" s="38"/>
      <c r="B15" s="41"/>
      <c r="C15" s="41"/>
      <c r="D15" s="41"/>
      <c r="E15" s="41"/>
      <c r="F15" s="41"/>
      <c r="G15" s="41"/>
    </row>
    <row r="16" spans="1:9" ht="19.5" customHeight="1">
      <c r="A16" s="38" t="s">
        <v>36</v>
      </c>
      <c r="B16" s="38"/>
      <c r="C16" s="38"/>
      <c r="D16" s="38"/>
      <c r="E16" s="38"/>
      <c r="F16" s="38"/>
      <c r="G16" s="38"/>
      <c r="H16" s="43"/>
      <c r="I16" s="43"/>
    </row>
  </sheetData>
  <mergeCells count="15">
    <mergeCell ref="A14:G14"/>
    <mergeCell ref="A15:G15"/>
    <mergeCell ref="A16:G16"/>
    <mergeCell ref="A8:G8"/>
    <mergeCell ref="A9:G9"/>
    <mergeCell ref="A10:G10"/>
    <mergeCell ref="A11:G11"/>
    <mergeCell ref="A12:G12"/>
    <mergeCell ref="A13:G13"/>
    <mergeCell ref="A7:G7"/>
    <mergeCell ref="A1:G1"/>
    <mergeCell ref="A3:G3"/>
    <mergeCell ref="A4:G4"/>
    <mergeCell ref="A5:G5"/>
    <mergeCell ref="A6:G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