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30210-01-51-2文教 (複分類)" sheetId="1" r:id="rId1"/>
  </sheets>
  <definedNames/>
  <calcPr fullCalcOnLoad="1"/>
</workbook>
</file>

<file path=xl/sharedStrings.xml><?xml version="1.0" encoding="utf-8"?>
<sst xmlns="http://schemas.openxmlformats.org/spreadsheetml/2006/main" count="25" uniqueCount="25">
  <si>
    <t>公開類</t>
  </si>
  <si>
    <t>年  報</t>
  </si>
  <si>
    <t>桃園市政府客家事務局客語薪傳班核定概況</t>
  </si>
  <si>
    <t>中華民國112年</t>
  </si>
  <si>
    <t>項目</t>
  </si>
  <si>
    <t>總計</t>
  </si>
  <si>
    <t>資料來源：由本局文教發展科根據每年客語薪傳師提送申請書之資料造報。</t>
  </si>
  <si>
    <t>填表說明：本表應於編製期限內經網際網路線上傳送至桃園市政府公務統計行政管理系統。</t>
  </si>
  <si>
    <t>填表</t>
  </si>
  <si>
    <t>次年1月底前填報</t>
  </si>
  <si>
    <t>開班薪傳師數(人)</t>
  </si>
  <si>
    <t>合計</t>
  </si>
  <si>
    <t>審核</t>
  </si>
  <si>
    <t>男</t>
  </si>
  <si>
    <t>女</t>
  </si>
  <si>
    <t>業務主管人員</t>
  </si>
  <si>
    <t>主辦統計人員</t>
  </si>
  <si>
    <t>開班數(班)</t>
  </si>
  <si>
    <t>編製機關</t>
  </si>
  <si>
    <t>表   號</t>
  </si>
  <si>
    <t>機關長官</t>
  </si>
  <si>
    <t>桃園市政府客家事務局</t>
  </si>
  <si>
    <t>30210-01-51-2</t>
  </si>
  <si>
    <t>學員數(人次)</t>
  </si>
  <si>
    <t>中華民國113年1月17日編製</t>
  </si>
</sst>
</file>

<file path=xl/styles.xml><?xml version="1.0" encoding="utf-8"?>
<styleSheet xmlns="http://schemas.openxmlformats.org/spreadsheetml/2006/main">
  <numFmts count="1">
    <numFmt numFmtId="197" formatCode="_-* #,##0.00_-;\-* #,##0.00_-;_-* &quot;-&quot;??_-;_-@_-"/>
  </numFmts>
  <fonts count="8">
    <font>
      <sz val="11"/>
      <color theme="1"/>
      <name val="Calibri"/>
      <family val="2"/>
      <scheme val="minor"/>
    </font>
    <font>
      <sz val="10"/>
      <name val="Arial"/>
      <family val="2"/>
    </font>
    <font>
      <sz val="12"/>
      <color rgb="FF000000"/>
      <name val="標楷體"/>
      <family val="2"/>
    </font>
    <font>
      <sz val="16"/>
      <color rgb="FF000000"/>
      <name val="標楷體"/>
      <family val="2"/>
    </font>
    <font>
      <sz val="10"/>
      <color rgb="FF000000"/>
      <name val="標楷體"/>
      <family val="2"/>
    </font>
    <font>
      <sz val="12"/>
      <color rgb="FF000000"/>
      <name val="新細明體"/>
      <family val="2"/>
    </font>
    <font>
      <sz val="8"/>
      <color rgb="FF000000"/>
      <name val="標楷體"/>
      <family val="2"/>
    </font>
    <font>
      <sz val="10"/>
      <color rgb="FF000000"/>
      <name val="新細明體"/>
      <family val="2"/>
    </font>
  </fonts>
  <fills count="3">
    <fill>
      <patternFill/>
    </fill>
    <fill>
      <patternFill patternType="gray125"/>
    </fill>
    <fill>
      <patternFill patternType="solid">
        <fgColor rgb="FFFFFFFF"/>
        <bgColor indexed="64"/>
      </patternFill>
    </fill>
  </fills>
  <borders count="9">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7">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center" vertical="top"/>
    </xf>
    <xf numFmtId="0" fontId="2" fillId="0" borderId="2"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5" xfId="0" applyFont="1" applyBorder="1" applyAlignment="1">
      <alignment horizontal="right" vertical="center"/>
    </xf>
    <xf numFmtId="0" fontId="2" fillId="0" borderId="6" xfId="0" applyFont="1" applyBorder="1" applyAlignment="1">
      <alignment horizontal="left" vertical="center"/>
    </xf>
    <xf numFmtId="0" fontId="5" fillId="0" borderId="3" xfId="0" applyFont="1" applyBorder="1" applyAlignment="1">
      <alignment horizontal="center" vertical="center"/>
    </xf>
    <xf numFmtId="0" fontId="2" fillId="0" borderId="1" xfId="0" applyFont="1" applyBorder="1" applyAlignment="1">
      <alignment horizontal="center" vertical="center" wrapText="1"/>
    </xf>
    <xf numFmtId="1" fontId="2" fillId="0" borderId="1" xfId="0" applyNumberFormat="1" applyFont="1" applyBorder="1" applyAlignment="1">
      <alignment horizontal="right" vertical="center"/>
    </xf>
    <xf numFmtId="0" fontId="2" fillId="0" borderId="0" xfId="0" applyFont="1" applyAlignment="1">
      <alignment horizontal="center" vertical="center"/>
    </xf>
    <xf numFmtId="0" fontId="5" fillId="0" borderId="5" xfId="0" applyFont="1" applyBorder="1" applyAlignment="1">
      <alignment horizontal="right" vertical="center"/>
    </xf>
    <xf numFmtId="1" fontId="2" fillId="0" borderId="1" xfId="0" applyNumberFormat="1" applyFont="1" applyBorder="1" applyAlignment="1">
      <alignment horizontal="right" vertical="center" wrapText="1"/>
    </xf>
    <xf numFmtId="0" fontId="7" fillId="0" borderId="0" xfId="0" applyFont="1" applyAlignment="1">
      <alignment vertical="center"/>
    </xf>
    <xf numFmtId="1" fontId="2" fillId="0" borderId="1" xfId="0" applyNumberFormat="1" applyFont="1" applyBorder="1" applyAlignment="1">
      <alignment horizontal="center" vertical="center" wrapText="1"/>
    </xf>
    <xf numFmtId="0" fontId="2" fillId="0" borderId="2" xfId="0" applyFont="1" applyBorder="1" applyAlignment="1">
      <alignment horizontal="center" vertical="center"/>
    </xf>
    <xf numFmtId="0" fontId="2" fillId="2" borderId="1" xfId="0" applyFont="1" applyFill="1" applyBorder="1" applyAlignment="1">
      <alignment horizontal="center" vertical="center"/>
    </xf>
    <xf numFmtId="0" fontId="2" fillId="0" borderId="7" xfId="0" applyFont="1" applyBorder="1" applyAlignment="1">
      <alignment horizontal="center" vertical="center" wrapText="1"/>
    </xf>
    <xf numFmtId="1" fontId="2" fillId="0" borderId="7" xfId="0" applyNumberFormat="1" applyFont="1" applyBorder="1" applyAlignment="1">
      <alignment vertical="center"/>
    </xf>
    <xf numFmtId="197" fontId="2" fillId="0" borderId="0" xfId="0" applyNumberFormat="1" applyFont="1" applyAlignment="1">
      <alignment horizontal="right" vertical="center"/>
    </xf>
    <xf numFmtId="0" fontId="5" fillId="0" borderId="8"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D7" sqref="D7"/>
    </sheetView>
  </sheetViews>
  <sheetFormatPr defaultColWidth="9.28125" defaultRowHeight="15"/>
  <cols>
    <col min="1" max="1" width="22.140625" style="0" customWidth="1"/>
    <col min="2" max="4" width="21.28125" style="0" customWidth="1"/>
    <col min="5" max="5" width="18.140625" style="0" customWidth="1"/>
    <col min="6" max="6" width="13.7109375" style="0" customWidth="1"/>
    <col min="7" max="7" width="30.140625" style="0" customWidth="1"/>
    <col min="8" max="50" width="9.28125" style="0" customWidth="1"/>
  </cols>
  <sheetData>
    <row r="1" spans="1:50" ht="15">
      <c r="A1" s="1" t="s">
        <v>0</v>
      </c>
      <c r="B1" s="11"/>
      <c r="C1" s="17"/>
      <c r="D1" s="17"/>
      <c r="E1" s="17"/>
      <c r="F1" s="1" t="s">
        <v>18</v>
      </c>
      <c r="G1" s="1" t="s">
        <v>21</v>
      </c>
      <c r="H1" s="26"/>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0" ht="15">
      <c r="A2" s="1" t="s">
        <v>1</v>
      </c>
      <c r="B2" s="12" t="s">
        <v>9</v>
      </c>
      <c r="C2" s="12"/>
      <c r="D2" s="12"/>
      <c r="E2" s="12"/>
      <c r="F2" s="1" t="s">
        <v>19</v>
      </c>
      <c r="G2" s="22" t="s">
        <v>22</v>
      </c>
      <c r="H2" s="26"/>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50" ht="25.5" customHeight="1">
      <c r="A3" s="2" t="s">
        <v>2</v>
      </c>
      <c r="B3" s="2"/>
      <c r="C3" s="2"/>
      <c r="D3" s="2"/>
      <c r="E3" s="2"/>
      <c r="F3" s="2"/>
      <c r="G3" s="2"/>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spans="1:50" ht="15">
      <c r="A4" s="3" t="s">
        <v>3</v>
      </c>
      <c r="B4" s="13"/>
      <c r="C4" s="13"/>
      <c r="D4" s="13"/>
      <c r="E4" s="13"/>
      <c r="F4" s="13"/>
      <c r="G4" s="13"/>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50" ht="42" customHeight="1">
      <c r="A5" s="4" t="s">
        <v>4</v>
      </c>
      <c r="B5" s="14" t="s">
        <v>10</v>
      </c>
      <c r="C5" s="14"/>
      <c r="D5" s="14"/>
      <c r="E5" s="14" t="s">
        <v>17</v>
      </c>
      <c r="F5" s="14"/>
      <c r="G5" s="23" t="s">
        <v>23</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row>
    <row r="6" spans="1:50" ht="27" customHeight="1">
      <c r="A6" s="4"/>
      <c r="B6" s="14" t="s">
        <v>11</v>
      </c>
      <c r="C6" s="14" t="s">
        <v>13</v>
      </c>
      <c r="D6" s="14" t="s">
        <v>14</v>
      </c>
      <c r="E6" s="14"/>
      <c r="F6" s="14"/>
      <c r="G6" s="23"/>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spans="1:50" ht="211.35" customHeight="1">
      <c r="A7" s="5" t="s">
        <v>5</v>
      </c>
      <c r="B7" s="15">
        <v>20</v>
      </c>
      <c r="C7" s="15">
        <v>2</v>
      </c>
      <c r="D7" s="18">
        <v>18</v>
      </c>
      <c r="E7" s="20">
        <v>67</v>
      </c>
      <c r="F7" s="20"/>
      <c r="G7" s="24">
        <v>1005</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spans="1:50" ht="16.35" customHeight="1">
      <c r="A8" s="6" t="s">
        <v>6</v>
      </c>
      <c r="B8" s="6"/>
      <c r="C8" s="6"/>
      <c r="D8" s="6"/>
      <c r="E8" s="6"/>
      <c r="F8" s="21"/>
      <c r="G8" s="21"/>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spans="1:50" ht="15">
      <c r="A9" s="7" t="s">
        <v>7</v>
      </c>
      <c r="B9" s="7"/>
      <c r="C9" s="7"/>
      <c r="D9" s="7"/>
      <c r="E9" s="7"/>
      <c r="F9" s="7"/>
      <c r="G9" s="7"/>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spans="1:50" ht="15">
      <c r="A10" s="8" t="s">
        <v>8</v>
      </c>
      <c r="B10" s="16" t="s">
        <v>12</v>
      </c>
      <c r="C10" s="8"/>
      <c r="D10" s="8" t="s">
        <v>15</v>
      </c>
      <c r="E10" s="8"/>
      <c r="F10" s="7" t="s">
        <v>20</v>
      </c>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row>
    <row r="11" spans="1:50" ht="15">
      <c r="A11" s="8"/>
      <c r="B11" s="8"/>
      <c r="C11" s="8"/>
      <c r="D11" s="8"/>
      <c r="E11" s="8"/>
      <c r="F11" s="7"/>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spans="1:50" ht="15">
      <c r="A12" s="8"/>
      <c r="B12" s="8"/>
      <c r="C12" s="8"/>
      <c r="D12" s="8" t="s">
        <v>16</v>
      </c>
      <c r="E12" s="8"/>
      <c r="F12" s="7"/>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row>
    <row r="13" spans="1:50" ht="17.25" customHeight="1">
      <c r="A13" s="8"/>
      <c r="B13" s="8"/>
      <c r="C13" s="8"/>
      <c r="D13" s="8"/>
      <c r="E13" s="8"/>
      <c r="F13" s="10"/>
      <c r="G13" s="25" t="s">
        <v>24</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50" ht="16.35" customHeight="1">
      <c r="A14" s="9"/>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row>
    <row r="15" spans="1:50" ht="15">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row>
    <row r="16" spans="1:50" ht="15">
      <c r="A16" s="10"/>
      <c r="B16" s="10"/>
      <c r="C16" s="10"/>
      <c r="D16" s="19"/>
      <c r="E16" s="19"/>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row>
    <row r="17" spans="1:50" ht="1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row>
    <row r="18" spans="1:50" ht="15">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row>
    <row r="19" spans="1:50" ht="15">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spans="1:50" ht="1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spans="1:50" ht="15">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1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spans="1:50" ht="1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row r="24" spans="1:50" ht="1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row>
    <row r="25" spans="1:50" ht="1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spans="1:50" ht="1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1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1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1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1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1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1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1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1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1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1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1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1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1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1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1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ht="1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spans="1:50" ht="1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spans="1:50" ht="1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spans="1:50" ht="1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spans="1:50" ht="1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spans="1:50" ht="1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row>
    <row r="51" spans="1:50" ht="1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spans="1:50" ht="1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spans="1:50" ht="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spans="1:50" ht="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spans="1:50" ht="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spans="1:50" ht="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row>
    <row r="57" spans="1:50" ht="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row>
    <row r="58" spans="1:50" ht="1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row>
    <row r="59" spans="1:50" ht="1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row>
    <row r="60" spans="1:50" ht="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row>
    <row r="61" spans="1:50" ht="1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row>
    <row r="62" spans="1:50" ht="1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row>
    <row r="63" spans="1:50" ht="1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spans="1:50" ht="1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row>
    <row r="65" spans="1:50" ht="1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row>
    <row r="66" spans="1:50" ht="1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row>
    <row r="67" spans="1:50" ht="1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row>
    <row r="68" spans="1:50" ht="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row>
    <row r="69" spans="1:50" ht="1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row>
    <row r="70" spans="1:50" ht="1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spans="1:50" ht="1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row>
    <row r="72" spans="1:50" ht="1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row>
    <row r="73" spans="1:50" ht="1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row>
    <row r="74" spans="1:50" ht="1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row r="75" spans="1:50" ht="1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row>
    <row r="76" spans="1:50" ht="1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row>
    <row r="77" spans="1:50" ht="1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row>
    <row r="78" spans="1:50" ht="1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row>
    <row r="79" spans="1:50" ht="1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row>
    <row r="80" spans="1:50" ht="1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row>
    <row r="81" spans="1:50" ht="1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row>
    <row r="82" spans="1:50" ht="1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row>
    <row r="83" spans="1:50" ht="1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spans="1:50" ht="1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spans="1:50" ht="1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spans="1:50" ht="1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spans="1:50" ht="1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row>
    <row r="88" spans="1:50" ht="1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row>
    <row r="89" spans="1:50" ht="1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row>
    <row r="90" spans="1:50" ht="1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row>
    <row r="91" spans="1:50" ht="1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row r="92" spans="1:50" ht="1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row>
    <row r="93" spans="1:50" ht="1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row>
    <row r="94" spans="1:50" ht="1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row>
    <row r="95" spans="1:50" ht="1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spans="1:50" ht="1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row>
    <row r="97" spans="1:50" ht="1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spans="1:50" ht="1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row>
    <row r="99" spans="1:50" ht="1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spans="1:50" ht="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row>
    <row r="101" spans="1:50" ht="1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spans="1:50" ht="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spans="1:50" ht="1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spans="1:50" ht="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spans="1:50" ht="1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row>
    <row r="107" spans="1:50" ht="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row>
    <row r="108" spans="1:50" ht="1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row>
    <row r="109" spans="1:50" ht="1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row r="110" spans="1:50" ht="1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spans="1:50" ht="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row>
    <row r="112" spans="1:50" ht="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row>
    <row r="113" spans="1:50" ht="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row>
    <row r="114" spans="1:50" ht="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row>
    <row r="115" spans="1:50" ht="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row>
    <row r="116" spans="1:50" ht="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spans="1:50" ht="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row>
    <row r="118" spans="1:50" ht="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row>
    <row r="119" spans="1:50" ht="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row>
    <row r="120" spans="1:50" ht="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row>
    <row r="121" spans="1:50" ht="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row>
    <row r="122" spans="1:50" ht="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row>
    <row r="123" spans="1:50" ht="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row>
    <row r="124" spans="1:50" ht="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row>
    <row r="125" spans="1:50" ht="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row>
    <row r="126" spans="1:50" ht="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row>
    <row r="127" spans="1:50" ht="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row>
    <row r="128" spans="1:50" ht="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row>
    <row r="129" spans="1:50" ht="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row>
    <row r="130" spans="1:50" ht="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row>
    <row r="131" spans="1:50" ht="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row>
    <row r="132" spans="1:50" ht="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row>
    <row r="133" spans="1:50" ht="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row>
    <row r="134" spans="1:50" ht="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row>
    <row r="135" spans="1:50" ht="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row>
    <row r="136" spans="1:50" ht="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row>
    <row r="137" spans="1:50" ht="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row>
    <row r="138" spans="1:50" ht="1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row>
    <row r="139" spans="1:50" ht="1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row>
    <row r="140" spans="1:50" ht="1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row>
    <row r="141" spans="1:50" ht="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row>
    <row r="142" spans="1:50" ht="1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row>
    <row r="143" spans="1:50" ht="1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row>
    <row r="144" spans="1:50" ht="1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row>
    <row r="145" spans="1:50" ht="1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row>
    <row r="146" spans="1:50" ht="1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row>
    <row r="147" spans="1:50" ht="1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row>
    <row r="148" spans="1:50" ht="1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spans="1:50" ht="1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spans="1:50" ht="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row>
    <row r="151" spans="1:50" ht="1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row>
    <row r="152" spans="1:50" ht="1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spans="1:50" ht="1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spans="1:50" ht="1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spans="1:50" ht="1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row>
    <row r="156" spans="1:50" ht="1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spans="1:50" ht="1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row>
    <row r="158" spans="1:50" ht="1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spans="1:50" ht="1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row>
    <row r="160" spans="1:50" ht="1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spans="1:50" ht="1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row>
    <row r="162" spans="1:50" ht="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row>
    <row r="163" spans="1:50" ht="1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spans="1:50" ht="1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row>
    <row r="165" spans="1:50" ht="1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row>
    <row r="166" spans="1:50" ht="1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row>
    <row r="167" spans="1:50" ht="1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row>
    <row r="168" spans="1:50" ht="1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row>
    <row r="169" spans="1:50" ht="1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row>
    <row r="170" spans="1:50" ht="1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row>
    <row r="171" spans="1:50" ht="1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row>
    <row r="172" spans="1:50" ht="1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row>
    <row r="173" spans="1:50" ht="1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row>
    <row r="174" spans="1:50" ht="1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row>
    <row r="175" spans="1:50" ht="1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row>
    <row r="176" spans="1:50" ht="1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spans="1:50" ht="1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row>
    <row r="178" spans="1:50" ht="1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row>
    <row r="179" spans="1:50" ht="1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row>
    <row r="180" spans="1:50" ht="1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row>
    <row r="181" spans="1:50" ht="1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row>
    <row r="182" spans="1:50" ht="1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row>
    <row r="183" spans="1:50" ht="1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row>
    <row r="184" spans="1:50" ht="1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row>
    <row r="185" spans="1:50" ht="1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row>
    <row r="186" spans="1:50" ht="1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row>
    <row r="187" spans="1:50" ht="1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row>
    <row r="188" spans="1:50" ht="1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row>
    <row r="189" spans="1:50" ht="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row>
    <row r="190" spans="1:50" ht="1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row>
    <row r="191" spans="1:50" ht="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row>
    <row r="192" spans="1:50" ht="1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row>
    <row r="193" spans="1:50" ht="1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row>
    <row r="194" spans="1:50" ht="1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row>
    <row r="195" spans="1:50" ht="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row>
    <row r="196" spans="1:50" ht="1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row>
    <row r="197" spans="1:50" ht="1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row>
    <row r="198" spans="1:50" ht="1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row>
    <row r="199" spans="1:50" ht="1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row>
    <row r="200" spans="1:50" ht="1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row>
  </sheetData>
  <mergeCells count="10">
    <mergeCell ref="B1:D1"/>
    <mergeCell ref="B2:D2"/>
    <mergeCell ref="A3:G3"/>
    <mergeCell ref="A4:G4"/>
    <mergeCell ref="A9:G9"/>
    <mergeCell ref="A5:A6"/>
    <mergeCell ref="B5:D5"/>
    <mergeCell ref="G5:G6"/>
    <mergeCell ref="E5:F6"/>
    <mergeCell ref="E7:F7"/>
  </mergeCells>
  <dataValidations count="12">
    <dataValidation errorStyle="warning" type="decimal" operator="equal" showInputMessage="1" showErrorMessage="1" error="{2}" sqref="A4">
      <formula1>"='中華民國112年$0_3_0$2023'"</formula1>
    </dataValidation>
    <dataValidation errorStyle="warning" type="decimal" operator="equal" showInputMessage="1" showErrorMessage="1" error="{2}" sqref="B5">
      <formula1>"='開班師傅數_年報_$0_4_1$3021001a001'"</formula1>
    </dataValidation>
    <dataValidation errorStyle="warning" type="decimal" operator="equal" showInputMessage="1" showErrorMessage="1" error="{2}" sqref="C6">
      <formula1>"='男$0_5_2$AA00100001'"</formula1>
    </dataValidation>
    <dataValidation errorStyle="warning" type="decimal" operator="equal" showInputMessage="1" showErrorMessage="1" sqref="C7:G7">
      <formula1>"='$SmartTag'"</formula1>
    </dataValidation>
    <dataValidation errorStyle="warning" type="decimal" operator="equal" showInputMessage="1" showErrorMessage="1" error="{2}" sqref="D6">
      <formula1>"='女$0_5_3$AA00100002'"</formula1>
    </dataValidation>
    <dataValidation errorStyle="warning" type="decimal" operator="equal" showInputMessage="1" showErrorMessage="1" sqref="C7:G7">
      <formula1>"='$SmartTag'"</formula1>
    </dataValidation>
    <dataValidation errorStyle="warning" type="decimal" operator="equal" showInputMessage="1" showErrorMessage="1" error="{2}" sqref="E5">
      <formula1>"='開班數_年報_$0_4_4$3021001a002'"</formula1>
    </dataValidation>
    <dataValidation errorStyle="warning" type="decimal" operator="equal" showInputMessage="1" showErrorMessage="1" sqref="C7:G7">
      <formula1>"='$SmartTag'"</formula1>
    </dataValidation>
    <dataValidation errorStyle="warning" type="decimal" operator="equal" showInputMessage="1" showErrorMessage="1" sqref="C7:G7">
      <formula1>"='$SmartTag'"</formula1>
    </dataValidation>
    <dataValidation errorStyle="warning" type="decimal" operator="equal" showInputMessage="1" showErrorMessage="1" error="{2}" sqref="G1">
      <formula1>"='桃園市$0_0_6$010000068000'"</formula1>
    </dataValidation>
    <dataValidation errorStyle="warning" type="decimal" operator="equal" showInputMessage="1" showErrorMessage="1" error="{2}" sqref="G5">
      <formula1>"='學員數_年報_$0_4_6$3021001a003'"</formula1>
    </dataValidation>
    <dataValidation errorStyle="warning" type="decimal" operator="equal" showInputMessage="1" showErrorMessage="1" sqref="C7:G7">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