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11" state="visible" r:id="rId1"/>
  </sheets>
</workbook>
</file>

<file path=xl/sharedStrings.xml><?xml version="1.0" encoding="utf-8"?>
<sst xmlns="http://schemas.openxmlformats.org/spreadsheetml/2006/main" count="78">
  <si>
    <t>公開類</t>
  </si>
  <si>
    <t>年　報</t>
  </si>
  <si>
    <t>出生動態統計報表之1</t>
  </si>
  <si>
    <t>RRRP03211</t>
  </si>
  <si>
    <t>區域代碼</t>
  </si>
  <si>
    <t>填表</t>
  </si>
  <si>
    <t>資料來源：依據出生登記申請書編製。</t>
  </si>
  <si>
    <t xml:space="preserve">填表說明：本表編製2份，1份送本府主計處，1份自存。
</t>
  </si>
  <si>
    <t>製表日期：113年1月22日14時49分10秒</t>
  </si>
  <si>
    <t>次年1月25日前編送</t>
  </si>
  <si>
    <t>桃園市各區　嬰兒出生數按生母單一年齡分(按登記日期)</t>
  </si>
  <si>
    <t>中華民國112年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</si>
  <si>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</si>
  <si>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</si>
  <si>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</si>
  <si>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</si>
  <si>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</si>
  <si>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</si>
  <si>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</si>
  <si>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</si>
  <si>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</si>
  <si>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</si>
  <si>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</si>
  <si>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</si>
  <si>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</si>
  <si>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</si>
  <si>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</si>
  <si>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出生數</t>
  </si>
  <si>
    <t>計</t>
  </si>
  <si>
    <t>男</t>
  </si>
  <si>
    <t>女</t>
  </si>
  <si>
    <t>生母年齡</t>
  </si>
  <si>
    <t>未滿15歲</t>
  </si>
  <si>
    <t>15歲</t>
  </si>
  <si>
    <t>16歲</t>
  </si>
  <si>
    <t>17歲</t>
  </si>
  <si>
    <t>18歲</t>
  </si>
  <si>
    <t>19歲</t>
  </si>
  <si>
    <t>20歲</t>
  </si>
  <si>
    <t>審核</t>
  </si>
  <si>
    <t>21歲</t>
  </si>
  <si>
    <t>22歲</t>
  </si>
  <si>
    <t>編製機關</t>
  </si>
  <si>
    <t>表　　號</t>
  </si>
  <si>
    <t>23歲</t>
  </si>
  <si>
    <t>桃園市政府(民政局)</t>
  </si>
  <si>
    <t>1231-01-11-2</t>
  </si>
  <si>
    <t>單位：人</t>
  </si>
  <si>
    <t>24歲</t>
  </si>
  <si>
    <t>25歲</t>
  </si>
  <si>
    <t>26歲</t>
  </si>
  <si>
    <t>27歲</t>
  </si>
  <si>
    <t>28歲</t>
  </si>
  <si>
    <t>29歲</t>
  </si>
  <si>
    <t>30歲</t>
  </si>
  <si>
    <t>31歲</t>
  </si>
  <si>
    <t>業務主管人員</t>
  </si>
  <si>
    <t>主辦統計人員</t>
  </si>
  <si>
    <t>32歲</t>
  </si>
  <si>
    <t>33歲</t>
  </si>
  <si>
    <t>34歲</t>
  </si>
  <si>
    <t>35歲</t>
  </si>
  <si>
    <t>36歲</t>
  </si>
  <si>
    <t>37歲</t>
  </si>
  <si>
    <t>38歲</t>
  </si>
  <si>
    <t>39歲</t>
  </si>
  <si>
    <t>40歲</t>
  </si>
  <si>
    <t>41歲</t>
  </si>
  <si>
    <t>機關首長</t>
  </si>
  <si>
    <t>42歲</t>
  </si>
  <si>
    <t>43歲</t>
  </si>
  <si>
    <t>44歲</t>
  </si>
  <si>
    <t>45歲</t>
  </si>
  <si>
    <t>46歲</t>
  </si>
  <si>
    <t>47歲</t>
  </si>
  <si>
    <t>48歲</t>
  </si>
  <si>
    <t>49歲</t>
  </si>
  <si>
    <t>50歲以上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</si>
</sst>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4" sqref="A4:A4"/>
    </sheetView>
  </sheetViews>
  <sheetFormatPr customHeight="false" defaultColWidth="9.28125" defaultRowHeight="15"/>
  <cols>
    <col min="1" max="1" bestFit="false" customWidth="true" width="27.2109375" hidden="false" outlineLevel="0"/>
    <col min="2" max="2" bestFit="false" customWidth="true" width="16.2109375" hidden="false" outlineLevel="0"/>
    <col min="3" max="42" bestFit="false" customWidth="true" width="13.2109375" hidden="false" outlineLevel="0"/>
    <col min="43" max="50" bestFit="false" customWidth="true" width="9.2109375" hidden="false" outlineLevel="0"/>
  </cols>
  <sheetData>
    <row r="1" ht="19.1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8"/>
      <c r="O1" s="1" t="s">
        <v>42</v>
      </c>
      <c r="P1" s="1" t="s">
        <v>45</v>
      </c>
      <c r="Q1" s="12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19.1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 t="s">
        <v>43</v>
      </c>
      <c r="P2" s="1" t="s">
        <v>46</v>
      </c>
      <c r="Q2" s="1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ht="19.1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9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ht="19.1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ht="19.1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30" t="s">
        <v>47</v>
      </c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3"/>
      <c r="AR5" s="3"/>
      <c r="AS5" s="3"/>
      <c r="AT5" s="3"/>
      <c r="AU5" s="3"/>
      <c r="AV5" s="3"/>
      <c r="AW5" s="3"/>
      <c r="AX5" s="3"/>
    </row>
    <row r="6" ht="19.15" customHeight="true">
      <c r="A6" s="5" t="s">
        <v>4</v>
      </c>
      <c r="B6" s="17" t="s">
        <v>12</v>
      </c>
      <c r="C6" s="17" t="s">
        <v>27</v>
      </c>
      <c r="D6" s="18"/>
      <c r="E6" s="18"/>
      <c r="F6" s="17" t="s">
        <v>31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2"/>
      <c r="AR6" s="3"/>
      <c r="AS6" s="3"/>
      <c r="AT6" s="3"/>
      <c r="AU6" s="3"/>
      <c r="AV6" s="3"/>
      <c r="AW6" s="3"/>
      <c r="AX6" s="3"/>
    </row>
    <row r="7" ht="19.15" customHeight="true">
      <c r="A7" s="6"/>
      <c r="B7" s="18"/>
      <c r="C7" s="17" t="s">
        <v>28</v>
      </c>
      <c r="D7" s="17" t="s">
        <v>29</v>
      </c>
      <c r="E7" s="17" t="s">
        <v>30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  <c r="L7" s="17" t="s">
        <v>38</v>
      </c>
      <c r="M7" s="17" t="s">
        <v>40</v>
      </c>
      <c r="N7" s="17" t="s">
        <v>41</v>
      </c>
      <c r="O7" s="17" t="s">
        <v>44</v>
      </c>
      <c r="P7" s="17" t="s">
        <v>48</v>
      </c>
      <c r="Q7" s="17" t="s">
        <v>49</v>
      </c>
      <c r="R7" s="17" t="s">
        <v>50</v>
      </c>
      <c r="S7" s="17" t="s">
        <v>51</v>
      </c>
      <c r="T7" s="17" t="s">
        <v>52</v>
      </c>
      <c r="U7" s="17" t="s">
        <v>53</v>
      </c>
      <c r="V7" s="17" t="s">
        <v>54</v>
      </c>
      <c r="W7" s="17" t="s">
        <v>55</v>
      </c>
      <c r="X7" s="17" t="s">
        <v>58</v>
      </c>
      <c r="Y7" s="17" t="s">
        <v>59</v>
      </c>
      <c r="Z7" s="17" t="s">
        <v>60</v>
      </c>
      <c r="AA7" s="17" t="s">
        <v>61</v>
      </c>
      <c r="AB7" s="17" t="s">
        <v>62</v>
      </c>
      <c r="AC7" s="17" t="s">
        <v>63</v>
      </c>
      <c r="AD7" s="17" t="s">
        <v>64</v>
      </c>
      <c r="AE7" s="17" t="s">
        <v>65</v>
      </c>
      <c r="AF7" s="17" t="s">
        <v>66</v>
      </c>
      <c r="AG7" s="17" t="s">
        <v>67</v>
      </c>
      <c r="AH7" s="17" t="s">
        <v>69</v>
      </c>
      <c r="AI7" s="17" t="s">
        <v>70</v>
      </c>
      <c r="AJ7" s="17" t="s">
        <v>71</v>
      </c>
      <c r="AK7" s="17" t="s">
        <v>72</v>
      </c>
      <c r="AL7" s="17" t="s">
        <v>73</v>
      </c>
      <c r="AM7" s="17" t="s">
        <v>74</v>
      </c>
      <c r="AN7" s="17" t="s">
        <v>75</v>
      </c>
      <c r="AO7" s="17" t="s">
        <v>76</v>
      </c>
      <c r="AP7" s="31" t="s">
        <v>77</v>
      </c>
      <c r="AQ7" s="3"/>
      <c r="AR7" s="3"/>
      <c r="AS7" s="3"/>
      <c r="AT7" s="3"/>
      <c r="AU7" s="3"/>
      <c r="AV7" s="3"/>
      <c r="AW7" s="3"/>
      <c r="AX7" s="3"/>
    </row>
    <row r="8" ht="19.15" customHeight="true">
      <c r="A8" s="7" t="n">
        <v>68000000</v>
      </c>
      <c r="B8" s="19" t="s">
        <v>13</v>
      </c>
      <c r="C8" s="19" t="n">
        <v>17910</v>
      </c>
      <c r="D8" s="19" t="n">
        <v>9227</v>
      </c>
      <c r="E8" s="19" t="n">
        <v>8683</v>
      </c>
      <c r="F8" s="19" t="n">
        <v>0</v>
      </c>
      <c r="G8" s="19" t="n">
        <v>3</v>
      </c>
      <c r="H8" s="19" t="n">
        <v>12</v>
      </c>
      <c r="I8" s="19" t="n">
        <v>27</v>
      </c>
      <c r="J8" s="19" t="n">
        <v>55</v>
      </c>
      <c r="K8" s="19" t="n">
        <v>86</v>
      </c>
      <c r="L8" s="19" t="n">
        <v>112</v>
      </c>
      <c r="M8" s="19" t="n">
        <v>190</v>
      </c>
      <c r="N8" s="19" t="n">
        <v>281</v>
      </c>
      <c r="O8" s="19" t="n">
        <v>318</v>
      </c>
      <c r="P8" s="19" t="n">
        <v>386</v>
      </c>
      <c r="Q8" s="19" t="n">
        <v>561</v>
      </c>
      <c r="R8" s="19" t="n">
        <v>718</v>
      </c>
      <c r="S8" s="19" t="n">
        <v>856</v>
      </c>
      <c r="T8" s="19" t="n">
        <v>1049</v>
      </c>
      <c r="U8" s="19" t="n">
        <v>1219</v>
      </c>
      <c r="V8" s="19" t="n">
        <v>1318</v>
      </c>
      <c r="W8" s="19" t="n">
        <v>1382</v>
      </c>
      <c r="X8" s="19" t="n">
        <v>1398</v>
      </c>
      <c r="Y8" s="19" t="n">
        <v>1375</v>
      </c>
      <c r="Z8" s="19" t="n">
        <v>1305</v>
      </c>
      <c r="AA8" s="19" t="n">
        <v>1099</v>
      </c>
      <c r="AB8" s="19" t="n">
        <v>922</v>
      </c>
      <c r="AC8" s="19" t="n">
        <v>812</v>
      </c>
      <c r="AD8" s="19" t="n">
        <v>683</v>
      </c>
      <c r="AE8" s="19" t="n">
        <v>549</v>
      </c>
      <c r="AF8" s="19" t="n">
        <v>444</v>
      </c>
      <c r="AG8" s="19" t="n">
        <v>310</v>
      </c>
      <c r="AH8" s="19" t="n">
        <v>167</v>
      </c>
      <c r="AI8" s="19" t="n">
        <v>119</v>
      </c>
      <c r="AJ8" s="19" t="n">
        <v>58</v>
      </c>
      <c r="AK8" s="19" t="n">
        <v>36</v>
      </c>
      <c r="AL8" s="19" t="n">
        <v>22</v>
      </c>
      <c r="AM8" s="19" t="n">
        <v>12</v>
      </c>
      <c r="AN8" s="19" t="n">
        <v>6</v>
      </c>
      <c r="AO8" s="19" t="n">
        <v>10</v>
      </c>
      <c r="AP8" s="32" t="n">
        <v>10</v>
      </c>
      <c r="AQ8" s="3"/>
      <c r="AR8" s="3"/>
      <c r="AS8" s="3"/>
      <c r="AT8" s="3"/>
      <c r="AU8" s="3"/>
      <c r="AV8" s="3"/>
      <c r="AW8" s="3"/>
      <c r="AX8" s="3"/>
    </row>
    <row r="9" ht="19.15" customHeight="true">
      <c r="A9" s="8" t="n">
        <v>68000010</v>
      </c>
      <c r="B9" s="20" t="s">
        <v>14</v>
      </c>
      <c r="C9" s="20" t="n">
        <v>3241</v>
      </c>
      <c r="D9" s="20" t="n">
        <v>1644</v>
      </c>
      <c r="E9" s="20" t="n">
        <v>1597</v>
      </c>
      <c r="F9" s="20" t="n">
        <v>0</v>
      </c>
      <c r="G9" s="20" t="n">
        <v>0</v>
      </c>
      <c r="H9" s="20" t="n">
        <v>0</v>
      </c>
      <c r="I9" s="20" t="n">
        <v>3</v>
      </c>
      <c r="J9" s="20" t="n">
        <v>6</v>
      </c>
      <c r="K9" s="20" t="n">
        <v>4</v>
      </c>
      <c r="L9" s="20" t="n">
        <v>13</v>
      </c>
      <c r="M9" s="20" t="n">
        <v>21</v>
      </c>
      <c r="N9" s="20" t="n">
        <v>32</v>
      </c>
      <c r="O9" s="20" t="n">
        <v>32</v>
      </c>
      <c r="P9" s="20" t="n">
        <v>53</v>
      </c>
      <c r="Q9" s="20" t="n">
        <v>80</v>
      </c>
      <c r="R9" s="20" t="n">
        <v>108</v>
      </c>
      <c r="S9" s="20" t="n">
        <v>144</v>
      </c>
      <c r="T9" s="20" t="n">
        <v>194</v>
      </c>
      <c r="U9" s="20" t="n">
        <v>190</v>
      </c>
      <c r="V9" s="20" t="n">
        <v>253</v>
      </c>
      <c r="W9" s="20" t="n">
        <v>280</v>
      </c>
      <c r="X9" s="20" t="n">
        <v>282</v>
      </c>
      <c r="Y9" s="20" t="n">
        <v>260</v>
      </c>
      <c r="Z9" s="20" t="n">
        <v>247</v>
      </c>
      <c r="AA9" s="20" t="n">
        <v>225</v>
      </c>
      <c r="AB9" s="20" t="n">
        <v>175</v>
      </c>
      <c r="AC9" s="20" t="n">
        <v>163</v>
      </c>
      <c r="AD9" s="20" t="n">
        <v>127</v>
      </c>
      <c r="AE9" s="20" t="n">
        <v>108</v>
      </c>
      <c r="AF9" s="20" t="n">
        <v>87</v>
      </c>
      <c r="AG9" s="20" t="n">
        <v>71</v>
      </c>
      <c r="AH9" s="20" t="n">
        <v>32</v>
      </c>
      <c r="AI9" s="20" t="n">
        <v>19</v>
      </c>
      <c r="AJ9" s="20" t="n">
        <v>9</v>
      </c>
      <c r="AK9" s="20" t="n">
        <v>6</v>
      </c>
      <c r="AL9" s="20" t="n">
        <v>4</v>
      </c>
      <c r="AM9" s="20" t="n">
        <v>4</v>
      </c>
      <c r="AN9" s="20" t="n">
        <v>2</v>
      </c>
      <c r="AO9" s="20" t="n">
        <v>4</v>
      </c>
      <c r="AP9" s="33" t="n">
        <v>3</v>
      </c>
      <c r="AQ9" s="3"/>
      <c r="AR9" s="3"/>
      <c r="AS9" s="3"/>
      <c r="AT9" s="3"/>
      <c r="AU9" s="3"/>
      <c r="AV9" s="3"/>
      <c r="AW9" s="3"/>
      <c r="AX9" s="3"/>
    </row>
    <row r="10" ht="19.15" customHeight="true">
      <c r="A10" s="8" t="n">
        <v>68000020</v>
      </c>
      <c r="B10" s="20" t="s">
        <v>15</v>
      </c>
      <c r="C10" s="20" t="n">
        <v>3438</v>
      </c>
      <c r="D10" s="20" t="n">
        <v>1769</v>
      </c>
      <c r="E10" s="20" t="n">
        <v>1669</v>
      </c>
      <c r="F10" s="20" t="n">
        <v>0</v>
      </c>
      <c r="G10" s="20" t="n">
        <v>1</v>
      </c>
      <c r="H10" s="20" t="n">
        <v>4</v>
      </c>
      <c r="I10" s="20" t="n">
        <v>3</v>
      </c>
      <c r="J10" s="20" t="n">
        <v>11</v>
      </c>
      <c r="K10" s="20" t="n">
        <v>14</v>
      </c>
      <c r="L10" s="20" t="n">
        <v>22</v>
      </c>
      <c r="M10" s="20" t="n">
        <v>31</v>
      </c>
      <c r="N10" s="20" t="n">
        <v>48</v>
      </c>
      <c r="O10" s="20" t="n">
        <v>63</v>
      </c>
      <c r="P10" s="20" t="n">
        <v>64</v>
      </c>
      <c r="Q10" s="20" t="n">
        <v>98</v>
      </c>
      <c r="R10" s="20" t="n">
        <v>120</v>
      </c>
      <c r="S10" s="20" t="n">
        <v>151</v>
      </c>
      <c r="T10" s="20" t="n">
        <v>190</v>
      </c>
      <c r="U10" s="20" t="n">
        <v>222</v>
      </c>
      <c r="V10" s="20" t="n">
        <v>247</v>
      </c>
      <c r="W10" s="20" t="n">
        <v>261</v>
      </c>
      <c r="X10" s="20" t="n">
        <v>258</v>
      </c>
      <c r="Y10" s="20" t="n">
        <v>287</v>
      </c>
      <c r="Z10" s="20" t="n">
        <v>245</v>
      </c>
      <c r="AA10" s="20" t="n">
        <v>231</v>
      </c>
      <c r="AB10" s="20" t="n">
        <v>203</v>
      </c>
      <c r="AC10" s="20" t="n">
        <v>153</v>
      </c>
      <c r="AD10" s="20" t="n">
        <v>151</v>
      </c>
      <c r="AE10" s="20" t="n">
        <v>115</v>
      </c>
      <c r="AF10" s="20" t="n">
        <v>100</v>
      </c>
      <c r="AG10" s="20" t="n">
        <v>57</v>
      </c>
      <c r="AH10" s="20" t="n">
        <v>36</v>
      </c>
      <c r="AI10" s="20" t="n">
        <v>21</v>
      </c>
      <c r="AJ10" s="20" t="n">
        <v>8</v>
      </c>
      <c r="AK10" s="20" t="n">
        <v>7</v>
      </c>
      <c r="AL10" s="20" t="n">
        <v>3</v>
      </c>
      <c r="AM10" s="20" t="n">
        <v>2</v>
      </c>
      <c r="AN10" s="20" t="n">
        <v>1</v>
      </c>
      <c r="AO10" s="20" t="n">
        <v>4</v>
      </c>
      <c r="AP10" s="33" t="n">
        <v>6</v>
      </c>
      <c r="AQ10" s="3"/>
      <c r="AR10" s="3"/>
      <c r="AS10" s="3"/>
      <c r="AT10" s="3"/>
      <c r="AU10" s="3"/>
      <c r="AV10" s="3"/>
      <c r="AW10" s="3"/>
      <c r="AX10" s="3"/>
    </row>
    <row r="11" ht="19.15" customHeight="true">
      <c r="A11" s="8" t="n">
        <v>68000030</v>
      </c>
      <c r="B11" s="20" t="s">
        <v>16</v>
      </c>
      <c r="C11" s="20" t="n">
        <v>685</v>
      </c>
      <c r="D11" s="20" t="n">
        <v>350</v>
      </c>
      <c r="E11" s="20" t="n">
        <v>335</v>
      </c>
      <c r="F11" s="20" t="n">
        <v>0</v>
      </c>
      <c r="G11" s="20" t="n">
        <v>1</v>
      </c>
      <c r="H11" s="20" t="n">
        <v>0</v>
      </c>
      <c r="I11" s="20" t="n">
        <v>2</v>
      </c>
      <c r="J11" s="20" t="n">
        <v>3</v>
      </c>
      <c r="K11" s="20" t="n">
        <v>8</v>
      </c>
      <c r="L11" s="20" t="n">
        <v>4</v>
      </c>
      <c r="M11" s="20" t="n">
        <v>10</v>
      </c>
      <c r="N11" s="20" t="n">
        <v>14</v>
      </c>
      <c r="O11" s="20" t="n">
        <v>20</v>
      </c>
      <c r="P11" s="20" t="n">
        <v>13</v>
      </c>
      <c r="Q11" s="20" t="n">
        <v>40</v>
      </c>
      <c r="R11" s="20" t="n">
        <v>43</v>
      </c>
      <c r="S11" s="20" t="n">
        <v>43</v>
      </c>
      <c r="T11" s="20" t="n">
        <v>43</v>
      </c>
      <c r="U11" s="20" t="n">
        <v>52</v>
      </c>
      <c r="V11" s="20" t="n">
        <v>40</v>
      </c>
      <c r="W11" s="20" t="n">
        <v>47</v>
      </c>
      <c r="X11" s="20" t="n">
        <v>53</v>
      </c>
      <c r="Y11" s="20" t="n">
        <v>45</v>
      </c>
      <c r="Z11" s="20" t="n">
        <v>46</v>
      </c>
      <c r="AA11" s="20" t="n">
        <v>30</v>
      </c>
      <c r="AB11" s="20" t="n">
        <v>27</v>
      </c>
      <c r="AC11" s="20" t="n">
        <v>28</v>
      </c>
      <c r="AD11" s="20" t="n">
        <v>19</v>
      </c>
      <c r="AE11" s="20" t="n">
        <v>22</v>
      </c>
      <c r="AF11" s="20" t="n">
        <v>9</v>
      </c>
      <c r="AG11" s="20" t="n">
        <v>9</v>
      </c>
      <c r="AH11" s="20" t="n">
        <v>7</v>
      </c>
      <c r="AI11" s="20" t="n">
        <v>4</v>
      </c>
      <c r="AJ11" s="20" t="n">
        <v>1</v>
      </c>
      <c r="AK11" s="20" t="n">
        <v>2</v>
      </c>
      <c r="AL11" s="20" t="n">
        <v>0</v>
      </c>
      <c r="AM11" s="20" t="n">
        <v>0</v>
      </c>
      <c r="AN11" s="20" t="n">
        <v>0</v>
      </c>
      <c r="AO11" s="20" t="n">
        <v>0</v>
      </c>
      <c r="AP11" s="33" t="n">
        <v>0</v>
      </c>
      <c r="AQ11" s="3"/>
      <c r="AR11" s="3"/>
      <c r="AS11" s="3"/>
      <c r="AT11" s="3"/>
      <c r="AU11" s="3"/>
      <c r="AV11" s="3"/>
      <c r="AW11" s="3"/>
      <c r="AX11" s="3"/>
    </row>
    <row r="12" ht="19.15" customHeight="true">
      <c r="A12" s="8" t="n">
        <v>68000040</v>
      </c>
      <c r="B12" s="20" t="s">
        <v>17</v>
      </c>
      <c r="C12" s="20" t="n">
        <v>1462</v>
      </c>
      <c r="D12" s="20" t="n">
        <v>754</v>
      </c>
      <c r="E12" s="20" t="n">
        <v>708</v>
      </c>
      <c r="F12" s="20" t="n">
        <v>0</v>
      </c>
      <c r="G12" s="20" t="n">
        <v>0</v>
      </c>
      <c r="H12" s="20" t="n">
        <v>0</v>
      </c>
      <c r="I12" s="20" t="n">
        <v>1</v>
      </c>
      <c r="J12" s="20" t="n">
        <v>6</v>
      </c>
      <c r="K12" s="20" t="n">
        <v>10</v>
      </c>
      <c r="L12" s="20" t="n">
        <v>15</v>
      </c>
      <c r="M12" s="20" t="n">
        <v>19</v>
      </c>
      <c r="N12" s="20" t="n">
        <v>19</v>
      </c>
      <c r="O12" s="20" t="n">
        <v>41</v>
      </c>
      <c r="P12" s="20" t="n">
        <v>42</v>
      </c>
      <c r="Q12" s="20" t="n">
        <v>52</v>
      </c>
      <c r="R12" s="20" t="n">
        <v>75</v>
      </c>
      <c r="S12" s="20" t="n">
        <v>69</v>
      </c>
      <c r="T12" s="20" t="n">
        <v>95</v>
      </c>
      <c r="U12" s="20" t="n">
        <v>128</v>
      </c>
      <c r="V12" s="20" t="n">
        <v>100</v>
      </c>
      <c r="W12" s="20" t="n">
        <v>101</v>
      </c>
      <c r="X12" s="20" t="n">
        <v>105</v>
      </c>
      <c r="Y12" s="20" t="n">
        <v>93</v>
      </c>
      <c r="Z12" s="20" t="n">
        <v>89</v>
      </c>
      <c r="AA12" s="20" t="n">
        <v>72</v>
      </c>
      <c r="AB12" s="20" t="n">
        <v>59</v>
      </c>
      <c r="AC12" s="20" t="n">
        <v>76</v>
      </c>
      <c r="AD12" s="20" t="n">
        <v>63</v>
      </c>
      <c r="AE12" s="20" t="n">
        <v>30</v>
      </c>
      <c r="AF12" s="20" t="n">
        <v>36</v>
      </c>
      <c r="AG12" s="20" t="n">
        <v>27</v>
      </c>
      <c r="AH12" s="20" t="n">
        <v>17</v>
      </c>
      <c r="AI12" s="20" t="n">
        <v>8</v>
      </c>
      <c r="AJ12" s="20" t="n">
        <v>9</v>
      </c>
      <c r="AK12" s="20" t="n">
        <v>4</v>
      </c>
      <c r="AL12" s="20" t="n">
        <v>1</v>
      </c>
      <c r="AM12" s="20" t="n">
        <v>0</v>
      </c>
      <c r="AN12" s="20" t="n">
        <v>0</v>
      </c>
      <c r="AO12" s="20" t="n">
        <v>0</v>
      </c>
      <c r="AP12" s="33" t="n">
        <v>0</v>
      </c>
      <c r="AQ12" s="3"/>
      <c r="AR12" s="3"/>
      <c r="AS12" s="3"/>
      <c r="AT12" s="3"/>
      <c r="AU12" s="3"/>
      <c r="AV12" s="3"/>
      <c r="AW12" s="3"/>
      <c r="AX12" s="3"/>
    </row>
    <row r="13" ht="19.15" customHeight="true">
      <c r="A13" s="8" t="n">
        <v>68000050</v>
      </c>
      <c r="B13" s="20" t="s">
        <v>18</v>
      </c>
      <c r="C13" s="20" t="n">
        <v>1238</v>
      </c>
      <c r="D13" s="20" t="n">
        <v>620</v>
      </c>
      <c r="E13" s="20" t="n">
        <v>618</v>
      </c>
      <c r="F13" s="20" t="n">
        <v>0</v>
      </c>
      <c r="G13" s="20" t="n">
        <v>1</v>
      </c>
      <c r="H13" s="20" t="n">
        <v>2</v>
      </c>
      <c r="I13" s="20" t="n">
        <v>1</v>
      </c>
      <c r="J13" s="20" t="n">
        <v>1</v>
      </c>
      <c r="K13" s="20" t="n">
        <v>6</v>
      </c>
      <c r="L13" s="20" t="n">
        <v>3</v>
      </c>
      <c r="M13" s="20" t="n">
        <v>13</v>
      </c>
      <c r="N13" s="20" t="n">
        <v>22</v>
      </c>
      <c r="O13" s="20" t="n">
        <v>13</v>
      </c>
      <c r="P13" s="20" t="n">
        <v>24</v>
      </c>
      <c r="Q13" s="20" t="n">
        <v>26</v>
      </c>
      <c r="R13" s="20" t="n">
        <v>51</v>
      </c>
      <c r="S13" s="20" t="n">
        <v>49</v>
      </c>
      <c r="T13" s="20" t="n">
        <v>76</v>
      </c>
      <c r="U13" s="20" t="n">
        <v>89</v>
      </c>
      <c r="V13" s="20" t="n">
        <v>106</v>
      </c>
      <c r="W13" s="20" t="n">
        <v>113</v>
      </c>
      <c r="X13" s="20" t="n">
        <v>101</v>
      </c>
      <c r="Y13" s="20" t="n">
        <v>101</v>
      </c>
      <c r="Z13" s="20" t="n">
        <v>99</v>
      </c>
      <c r="AA13" s="20" t="n">
        <v>78</v>
      </c>
      <c r="AB13" s="20" t="n">
        <v>64</v>
      </c>
      <c r="AC13" s="20" t="n">
        <v>37</v>
      </c>
      <c r="AD13" s="20" t="n">
        <v>53</v>
      </c>
      <c r="AE13" s="20" t="n">
        <v>31</v>
      </c>
      <c r="AF13" s="20" t="n">
        <v>21</v>
      </c>
      <c r="AG13" s="20" t="n">
        <v>21</v>
      </c>
      <c r="AH13" s="20" t="n">
        <v>10</v>
      </c>
      <c r="AI13" s="20" t="n">
        <v>12</v>
      </c>
      <c r="AJ13" s="20" t="n">
        <v>7</v>
      </c>
      <c r="AK13" s="20" t="n">
        <v>1</v>
      </c>
      <c r="AL13" s="20" t="n">
        <v>5</v>
      </c>
      <c r="AM13" s="20" t="n">
        <v>1</v>
      </c>
      <c r="AN13" s="20" t="n">
        <v>0</v>
      </c>
      <c r="AO13" s="20" t="n">
        <v>0</v>
      </c>
      <c r="AP13" s="33" t="n">
        <v>0</v>
      </c>
      <c r="AQ13" s="3"/>
      <c r="AR13" s="3"/>
      <c r="AS13" s="3"/>
      <c r="AT13" s="3"/>
      <c r="AU13" s="3"/>
      <c r="AV13" s="3"/>
      <c r="AW13" s="3"/>
      <c r="AX13" s="3"/>
    </row>
    <row r="14" ht="19.15" customHeight="true">
      <c r="A14" s="8" t="n">
        <v>68000060</v>
      </c>
      <c r="B14" s="20" t="s">
        <v>19</v>
      </c>
      <c r="C14" s="20" t="n">
        <v>720</v>
      </c>
      <c r="D14" s="20" t="n">
        <v>373</v>
      </c>
      <c r="E14" s="20" t="n">
        <v>347</v>
      </c>
      <c r="F14" s="20" t="n">
        <v>0</v>
      </c>
      <c r="G14" s="20" t="n">
        <v>0</v>
      </c>
      <c r="H14" s="20" t="n">
        <v>0</v>
      </c>
      <c r="I14" s="20" t="n">
        <v>1</v>
      </c>
      <c r="J14" s="20" t="n">
        <v>3</v>
      </c>
      <c r="K14" s="20" t="n">
        <v>3</v>
      </c>
      <c r="L14" s="20" t="n">
        <v>6</v>
      </c>
      <c r="M14" s="20" t="n">
        <v>8</v>
      </c>
      <c r="N14" s="20" t="n">
        <v>9</v>
      </c>
      <c r="O14" s="20" t="n">
        <v>12</v>
      </c>
      <c r="P14" s="20" t="n">
        <v>14</v>
      </c>
      <c r="Q14" s="20" t="n">
        <v>22</v>
      </c>
      <c r="R14" s="20" t="n">
        <v>38</v>
      </c>
      <c r="S14" s="20" t="n">
        <v>41</v>
      </c>
      <c r="T14" s="20" t="n">
        <v>50</v>
      </c>
      <c r="U14" s="20" t="n">
        <v>65</v>
      </c>
      <c r="V14" s="20" t="n">
        <v>57</v>
      </c>
      <c r="W14" s="20" t="n">
        <v>57</v>
      </c>
      <c r="X14" s="20" t="n">
        <v>50</v>
      </c>
      <c r="Y14" s="20" t="n">
        <v>50</v>
      </c>
      <c r="Z14" s="20" t="n">
        <v>46</v>
      </c>
      <c r="AA14" s="20" t="n">
        <v>52</v>
      </c>
      <c r="AB14" s="20" t="n">
        <v>28</v>
      </c>
      <c r="AC14" s="20" t="n">
        <v>29</v>
      </c>
      <c r="AD14" s="20" t="n">
        <v>20</v>
      </c>
      <c r="AE14" s="20" t="n">
        <v>29</v>
      </c>
      <c r="AF14" s="20" t="n">
        <v>13</v>
      </c>
      <c r="AG14" s="20" t="n">
        <v>9</v>
      </c>
      <c r="AH14" s="20" t="n">
        <v>1</v>
      </c>
      <c r="AI14" s="20" t="n">
        <v>5</v>
      </c>
      <c r="AJ14" s="20" t="n">
        <v>0</v>
      </c>
      <c r="AK14" s="20" t="n">
        <v>1</v>
      </c>
      <c r="AL14" s="20" t="n">
        <v>1</v>
      </c>
      <c r="AM14" s="20" t="n">
        <v>0</v>
      </c>
      <c r="AN14" s="20" t="n">
        <v>0</v>
      </c>
      <c r="AO14" s="20" t="n">
        <v>0</v>
      </c>
      <c r="AP14" s="33" t="n">
        <v>0</v>
      </c>
      <c r="AQ14" s="3"/>
      <c r="AR14" s="3"/>
      <c r="AS14" s="3"/>
      <c r="AT14" s="3"/>
      <c r="AU14" s="3"/>
      <c r="AV14" s="3"/>
      <c r="AW14" s="3"/>
      <c r="AX14" s="3"/>
    </row>
    <row r="15" ht="19.15" customHeight="true">
      <c r="A15" s="8" t="n">
        <v>68000070</v>
      </c>
      <c r="B15" s="20" t="s">
        <v>20</v>
      </c>
      <c r="C15" s="20" t="n">
        <v>1509</v>
      </c>
      <c r="D15" s="20" t="n">
        <v>800</v>
      </c>
      <c r="E15" s="20" t="n">
        <v>709</v>
      </c>
      <c r="F15" s="20" t="n">
        <v>0</v>
      </c>
      <c r="G15" s="20" t="n">
        <v>0</v>
      </c>
      <c r="H15" s="20" t="n">
        <v>0</v>
      </c>
      <c r="I15" s="20" t="n">
        <v>3</v>
      </c>
      <c r="J15" s="20" t="n">
        <v>3</v>
      </c>
      <c r="K15" s="20" t="n">
        <v>5</v>
      </c>
      <c r="L15" s="20" t="n">
        <v>7</v>
      </c>
      <c r="M15" s="20" t="n">
        <v>13</v>
      </c>
      <c r="N15" s="20" t="n">
        <v>20</v>
      </c>
      <c r="O15" s="20" t="n">
        <v>25</v>
      </c>
      <c r="P15" s="20" t="n">
        <v>24</v>
      </c>
      <c r="Q15" s="20" t="n">
        <v>50</v>
      </c>
      <c r="R15" s="20" t="n">
        <v>40</v>
      </c>
      <c r="S15" s="20" t="n">
        <v>56</v>
      </c>
      <c r="T15" s="20" t="n">
        <v>84</v>
      </c>
      <c r="U15" s="20" t="n">
        <v>107</v>
      </c>
      <c r="V15" s="20" t="n">
        <v>112</v>
      </c>
      <c r="W15" s="20" t="n">
        <v>109</v>
      </c>
      <c r="X15" s="20" t="n">
        <v>125</v>
      </c>
      <c r="Y15" s="20" t="n">
        <v>103</v>
      </c>
      <c r="Z15" s="20" t="n">
        <v>130</v>
      </c>
      <c r="AA15" s="20" t="n">
        <v>92</v>
      </c>
      <c r="AB15" s="20" t="n">
        <v>89</v>
      </c>
      <c r="AC15" s="20" t="n">
        <v>88</v>
      </c>
      <c r="AD15" s="20" t="n">
        <v>60</v>
      </c>
      <c r="AE15" s="20" t="n">
        <v>55</v>
      </c>
      <c r="AF15" s="20" t="n">
        <v>34</v>
      </c>
      <c r="AG15" s="20" t="n">
        <v>41</v>
      </c>
      <c r="AH15" s="20" t="n">
        <v>9</v>
      </c>
      <c r="AI15" s="20" t="n">
        <v>9</v>
      </c>
      <c r="AJ15" s="20" t="n">
        <v>6</v>
      </c>
      <c r="AK15" s="20" t="n">
        <v>4</v>
      </c>
      <c r="AL15" s="20" t="n">
        <v>2</v>
      </c>
      <c r="AM15" s="20" t="n">
        <v>1</v>
      </c>
      <c r="AN15" s="20" t="n">
        <v>2</v>
      </c>
      <c r="AO15" s="20" t="n">
        <v>0</v>
      </c>
      <c r="AP15" s="33" t="n">
        <v>1</v>
      </c>
      <c r="AQ15" s="3"/>
      <c r="AR15" s="3"/>
      <c r="AS15" s="3"/>
      <c r="AT15" s="3"/>
      <c r="AU15" s="3"/>
      <c r="AV15" s="3"/>
      <c r="AW15" s="3"/>
      <c r="AX15" s="3"/>
    </row>
    <row r="16" ht="19.15" customHeight="true">
      <c r="A16" s="8" t="n">
        <v>68000080</v>
      </c>
      <c r="B16" s="20" t="s">
        <v>21</v>
      </c>
      <c r="C16" s="20" t="n">
        <v>1755</v>
      </c>
      <c r="D16" s="20" t="n">
        <v>946</v>
      </c>
      <c r="E16" s="20" t="n">
        <v>809</v>
      </c>
      <c r="F16" s="20" t="n">
        <v>0</v>
      </c>
      <c r="G16" s="20" t="n">
        <v>0</v>
      </c>
      <c r="H16" s="20" t="n">
        <v>3</v>
      </c>
      <c r="I16" s="20" t="n">
        <v>3</v>
      </c>
      <c r="J16" s="20" t="n">
        <v>4</v>
      </c>
      <c r="K16" s="20" t="n">
        <v>10</v>
      </c>
      <c r="L16" s="20" t="n">
        <v>13</v>
      </c>
      <c r="M16" s="20" t="n">
        <v>29</v>
      </c>
      <c r="N16" s="20" t="n">
        <v>22</v>
      </c>
      <c r="O16" s="20" t="n">
        <v>23</v>
      </c>
      <c r="P16" s="20" t="n">
        <v>39</v>
      </c>
      <c r="Q16" s="20" t="n">
        <v>55</v>
      </c>
      <c r="R16" s="20" t="n">
        <v>80</v>
      </c>
      <c r="S16" s="20" t="n">
        <v>75</v>
      </c>
      <c r="T16" s="20" t="n">
        <v>96</v>
      </c>
      <c r="U16" s="20" t="n">
        <v>118</v>
      </c>
      <c r="V16" s="20" t="n">
        <v>129</v>
      </c>
      <c r="W16" s="20" t="n">
        <v>120</v>
      </c>
      <c r="X16" s="20" t="n">
        <v>138</v>
      </c>
      <c r="Y16" s="20" t="n">
        <v>161</v>
      </c>
      <c r="Z16" s="20" t="n">
        <v>125</v>
      </c>
      <c r="AA16" s="20" t="n">
        <v>114</v>
      </c>
      <c r="AB16" s="20" t="n">
        <v>87</v>
      </c>
      <c r="AC16" s="20" t="n">
        <v>74</v>
      </c>
      <c r="AD16" s="20" t="n">
        <v>70</v>
      </c>
      <c r="AE16" s="20" t="n">
        <v>45</v>
      </c>
      <c r="AF16" s="20" t="n">
        <v>44</v>
      </c>
      <c r="AG16" s="20" t="n">
        <v>25</v>
      </c>
      <c r="AH16" s="20" t="n">
        <v>22</v>
      </c>
      <c r="AI16" s="20" t="n">
        <v>15</v>
      </c>
      <c r="AJ16" s="20" t="n">
        <v>6</v>
      </c>
      <c r="AK16" s="20" t="n">
        <v>5</v>
      </c>
      <c r="AL16" s="20" t="n">
        <v>3</v>
      </c>
      <c r="AM16" s="20" t="n">
        <v>1</v>
      </c>
      <c r="AN16" s="20" t="n">
        <v>0</v>
      </c>
      <c r="AO16" s="20" t="n">
        <v>1</v>
      </c>
      <c r="AP16" s="33" t="n">
        <v>0</v>
      </c>
      <c r="AQ16" s="3"/>
      <c r="AR16" s="3"/>
      <c r="AS16" s="3"/>
      <c r="AT16" s="3"/>
      <c r="AU16" s="3"/>
      <c r="AV16" s="3"/>
      <c r="AW16" s="3"/>
      <c r="AX16" s="3"/>
    </row>
    <row r="17" ht="19.15" customHeight="true">
      <c r="A17" s="8" t="n">
        <v>68000090</v>
      </c>
      <c r="B17" s="20" t="s">
        <v>22</v>
      </c>
      <c r="C17" s="20" t="n">
        <v>936</v>
      </c>
      <c r="D17" s="20" t="n">
        <v>477</v>
      </c>
      <c r="E17" s="20" t="n">
        <v>459</v>
      </c>
      <c r="F17" s="20" t="n">
        <v>0</v>
      </c>
      <c r="G17" s="20" t="n">
        <v>0</v>
      </c>
      <c r="H17" s="20" t="n">
        <v>0</v>
      </c>
      <c r="I17" s="20" t="n">
        <v>1</v>
      </c>
      <c r="J17" s="20" t="n">
        <v>3</v>
      </c>
      <c r="K17" s="20" t="n">
        <v>5</v>
      </c>
      <c r="L17" s="20" t="n">
        <v>7</v>
      </c>
      <c r="M17" s="20" t="n">
        <v>8</v>
      </c>
      <c r="N17" s="20" t="n">
        <v>21</v>
      </c>
      <c r="O17" s="20" t="n">
        <v>17</v>
      </c>
      <c r="P17" s="20" t="n">
        <v>24</v>
      </c>
      <c r="Q17" s="20" t="n">
        <v>29</v>
      </c>
      <c r="R17" s="20" t="n">
        <v>50</v>
      </c>
      <c r="S17" s="20" t="n">
        <v>54</v>
      </c>
      <c r="T17" s="20" t="n">
        <v>55</v>
      </c>
      <c r="U17" s="20" t="n">
        <v>66</v>
      </c>
      <c r="V17" s="20" t="n">
        <v>68</v>
      </c>
      <c r="W17" s="20" t="n">
        <v>71</v>
      </c>
      <c r="X17" s="20" t="n">
        <v>62</v>
      </c>
      <c r="Y17" s="20" t="n">
        <v>77</v>
      </c>
      <c r="Z17" s="20" t="n">
        <v>69</v>
      </c>
      <c r="AA17" s="20" t="n">
        <v>57</v>
      </c>
      <c r="AB17" s="20" t="n">
        <v>44</v>
      </c>
      <c r="AC17" s="20" t="n">
        <v>30</v>
      </c>
      <c r="AD17" s="20" t="n">
        <v>29</v>
      </c>
      <c r="AE17" s="20" t="n">
        <v>31</v>
      </c>
      <c r="AF17" s="20" t="n">
        <v>25</v>
      </c>
      <c r="AG17" s="20" t="n">
        <v>17</v>
      </c>
      <c r="AH17" s="20" t="n">
        <v>9</v>
      </c>
      <c r="AI17" s="20" t="n">
        <v>3</v>
      </c>
      <c r="AJ17" s="20" t="n">
        <v>1</v>
      </c>
      <c r="AK17" s="20" t="n">
        <v>2</v>
      </c>
      <c r="AL17" s="20" t="n">
        <v>0</v>
      </c>
      <c r="AM17" s="20" t="n">
        <v>1</v>
      </c>
      <c r="AN17" s="20" t="n">
        <v>0</v>
      </c>
      <c r="AO17" s="20" t="n">
        <v>0</v>
      </c>
      <c r="AP17" s="33" t="n">
        <v>0</v>
      </c>
      <c r="AQ17" s="3"/>
      <c r="AR17" s="3"/>
      <c r="AS17" s="3"/>
      <c r="AT17" s="3"/>
      <c r="AU17" s="3"/>
      <c r="AV17" s="3"/>
      <c r="AW17" s="3"/>
      <c r="AX17" s="3"/>
    </row>
    <row r="18" ht="19.15" customHeight="true">
      <c r="A18" s="8" t="n">
        <v>68000100</v>
      </c>
      <c r="B18" s="20" t="s">
        <v>23</v>
      </c>
      <c r="C18" s="20" t="n">
        <v>1769</v>
      </c>
      <c r="D18" s="20" t="n">
        <v>903</v>
      </c>
      <c r="E18" s="20" t="n">
        <v>866</v>
      </c>
      <c r="F18" s="20" t="n">
        <v>0</v>
      </c>
      <c r="G18" s="20" t="n">
        <v>0</v>
      </c>
      <c r="H18" s="20" t="n">
        <v>0</v>
      </c>
      <c r="I18" s="20" t="n">
        <v>3</v>
      </c>
      <c r="J18" s="20" t="n">
        <v>8</v>
      </c>
      <c r="K18" s="20" t="n">
        <v>8</v>
      </c>
      <c r="L18" s="20" t="n">
        <v>7</v>
      </c>
      <c r="M18" s="20" t="n">
        <v>16</v>
      </c>
      <c r="N18" s="20" t="n">
        <v>38</v>
      </c>
      <c r="O18" s="20" t="n">
        <v>30</v>
      </c>
      <c r="P18" s="20" t="n">
        <v>47</v>
      </c>
      <c r="Q18" s="20" t="n">
        <v>56</v>
      </c>
      <c r="R18" s="20" t="n">
        <v>65</v>
      </c>
      <c r="S18" s="20" t="n">
        <v>89</v>
      </c>
      <c r="T18" s="20" t="n">
        <v>105</v>
      </c>
      <c r="U18" s="20" t="n">
        <v>117</v>
      </c>
      <c r="V18" s="20" t="n">
        <v>123</v>
      </c>
      <c r="W18" s="20" t="n">
        <v>137</v>
      </c>
      <c r="X18" s="20" t="n">
        <v>146</v>
      </c>
      <c r="Y18" s="20" t="n">
        <v>132</v>
      </c>
      <c r="Z18" s="20" t="n">
        <v>134</v>
      </c>
      <c r="AA18" s="20" t="n">
        <v>101</v>
      </c>
      <c r="AB18" s="20" t="n">
        <v>87</v>
      </c>
      <c r="AC18" s="20" t="n">
        <v>82</v>
      </c>
      <c r="AD18" s="20" t="n">
        <v>66</v>
      </c>
      <c r="AE18" s="20" t="n">
        <v>58</v>
      </c>
      <c r="AF18" s="20" t="n">
        <v>50</v>
      </c>
      <c r="AG18" s="20" t="n">
        <v>21</v>
      </c>
      <c r="AH18" s="20" t="n">
        <v>15</v>
      </c>
      <c r="AI18" s="20" t="n">
        <v>16</v>
      </c>
      <c r="AJ18" s="20" t="n">
        <v>6</v>
      </c>
      <c r="AK18" s="20" t="n">
        <v>2</v>
      </c>
      <c r="AL18" s="20" t="n">
        <v>3</v>
      </c>
      <c r="AM18" s="20" t="n">
        <v>0</v>
      </c>
      <c r="AN18" s="20" t="n">
        <v>1</v>
      </c>
      <c r="AO18" s="20" t="n">
        <v>0</v>
      </c>
      <c r="AP18" s="33" t="n">
        <v>0</v>
      </c>
      <c r="AQ18" s="3"/>
      <c r="AR18" s="3"/>
      <c r="AS18" s="3"/>
      <c r="AT18" s="3"/>
      <c r="AU18" s="3"/>
      <c r="AV18" s="3"/>
      <c r="AW18" s="3"/>
      <c r="AX18" s="3"/>
    </row>
    <row r="19" ht="19.15" customHeight="true">
      <c r="A19" s="8" t="n">
        <v>68000110</v>
      </c>
      <c r="B19" s="20" t="s">
        <v>24</v>
      </c>
      <c r="C19" s="20" t="n">
        <v>350</v>
      </c>
      <c r="D19" s="20" t="n">
        <v>185</v>
      </c>
      <c r="E19" s="20" t="n">
        <v>165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1</v>
      </c>
      <c r="K19" s="20" t="n">
        <v>2</v>
      </c>
      <c r="L19" s="20" t="n">
        <v>1</v>
      </c>
      <c r="M19" s="20" t="n">
        <v>4</v>
      </c>
      <c r="N19" s="20" t="n">
        <v>9</v>
      </c>
      <c r="O19" s="20" t="n">
        <v>9</v>
      </c>
      <c r="P19" s="20" t="n">
        <v>14</v>
      </c>
      <c r="Q19" s="20" t="n">
        <v>14</v>
      </c>
      <c r="R19" s="20" t="n">
        <v>14</v>
      </c>
      <c r="S19" s="20" t="n">
        <v>26</v>
      </c>
      <c r="T19" s="20" t="n">
        <v>23</v>
      </c>
      <c r="U19" s="20" t="n">
        <v>23</v>
      </c>
      <c r="V19" s="20" t="n">
        <v>23</v>
      </c>
      <c r="W19" s="20" t="n">
        <v>31</v>
      </c>
      <c r="X19" s="20" t="n">
        <v>30</v>
      </c>
      <c r="Y19" s="20" t="n">
        <v>16</v>
      </c>
      <c r="Z19" s="20" t="n">
        <v>23</v>
      </c>
      <c r="AA19" s="20" t="n">
        <v>16</v>
      </c>
      <c r="AB19" s="20" t="n">
        <v>18</v>
      </c>
      <c r="AC19" s="20" t="n">
        <v>19</v>
      </c>
      <c r="AD19" s="20" t="n">
        <v>7</v>
      </c>
      <c r="AE19" s="20" t="n">
        <v>8</v>
      </c>
      <c r="AF19" s="20" t="n">
        <v>9</v>
      </c>
      <c r="AG19" s="20" t="n">
        <v>2</v>
      </c>
      <c r="AH19" s="20" t="n">
        <v>2</v>
      </c>
      <c r="AI19" s="20" t="n">
        <v>3</v>
      </c>
      <c r="AJ19" s="20" t="n">
        <v>0</v>
      </c>
      <c r="AK19" s="20" t="n">
        <v>0</v>
      </c>
      <c r="AL19" s="20" t="n">
        <v>0</v>
      </c>
      <c r="AM19" s="20" t="n">
        <v>2</v>
      </c>
      <c r="AN19" s="20" t="n">
        <v>0</v>
      </c>
      <c r="AO19" s="20" t="n">
        <v>1</v>
      </c>
      <c r="AP19" s="33" t="n">
        <v>0</v>
      </c>
      <c r="AQ19" s="3"/>
      <c r="AR19" s="3"/>
      <c r="AS19" s="3"/>
      <c r="AT19" s="3"/>
      <c r="AU19" s="3"/>
      <c r="AV19" s="3"/>
      <c r="AW19" s="3"/>
      <c r="AX19" s="3"/>
    </row>
    <row r="20" ht="19.15" customHeight="true">
      <c r="A20" s="8" t="n">
        <v>68000120</v>
      </c>
      <c r="B20" s="20" t="s">
        <v>25</v>
      </c>
      <c r="C20" s="20" t="n">
        <v>619</v>
      </c>
      <c r="D20" s="20" t="n">
        <v>318</v>
      </c>
      <c r="E20" s="20" t="n">
        <v>301</v>
      </c>
      <c r="F20" s="20" t="n">
        <v>0</v>
      </c>
      <c r="G20" s="20" t="n">
        <v>0</v>
      </c>
      <c r="H20" s="20" t="n">
        <v>0</v>
      </c>
      <c r="I20" s="20" t="n">
        <v>3</v>
      </c>
      <c r="J20" s="20" t="n">
        <v>1</v>
      </c>
      <c r="K20" s="20" t="n">
        <v>6</v>
      </c>
      <c r="L20" s="20" t="n">
        <v>5</v>
      </c>
      <c r="M20" s="20" t="n">
        <v>8</v>
      </c>
      <c r="N20" s="20" t="n">
        <v>18</v>
      </c>
      <c r="O20" s="20" t="n">
        <v>21</v>
      </c>
      <c r="P20" s="20" t="n">
        <v>23</v>
      </c>
      <c r="Q20" s="20" t="n">
        <v>27</v>
      </c>
      <c r="R20" s="20" t="n">
        <v>27</v>
      </c>
      <c r="S20" s="20" t="n">
        <v>45</v>
      </c>
      <c r="T20" s="20" t="n">
        <v>22</v>
      </c>
      <c r="U20" s="20" t="n">
        <v>34</v>
      </c>
      <c r="V20" s="20" t="n">
        <v>50</v>
      </c>
      <c r="W20" s="20" t="n">
        <v>45</v>
      </c>
      <c r="X20" s="20" t="n">
        <v>41</v>
      </c>
      <c r="Y20" s="20" t="n">
        <v>45</v>
      </c>
      <c r="Z20" s="20" t="n">
        <v>45</v>
      </c>
      <c r="AA20" s="20" t="n">
        <v>25</v>
      </c>
      <c r="AB20" s="20" t="n">
        <v>33</v>
      </c>
      <c r="AC20" s="20" t="n">
        <v>32</v>
      </c>
      <c r="AD20" s="20" t="n">
        <v>16</v>
      </c>
      <c r="AE20" s="20" t="n">
        <v>12</v>
      </c>
      <c r="AF20" s="20" t="n">
        <v>12</v>
      </c>
      <c r="AG20" s="20" t="n">
        <v>6</v>
      </c>
      <c r="AH20" s="20" t="n">
        <v>6</v>
      </c>
      <c r="AI20" s="20" t="n">
        <v>4</v>
      </c>
      <c r="AJ20" s="20" t="n">
        <v>5</v>
      </c>
      <c r="AK20" s="20" t="n">
        <v>2</v>
      </c>
      <c r="AL20" s="20" t="n">
        <v>0</v>
      </c>
      <c r="AM20" s="20" t="n">
        <v>0</v>
      </c>
      <c r="AN20" s="20" t="n">
        <v>0</v>
      </c>
      <c r="AO20" s="20" t="n">
        <v>0</v>
      </c>
      <c r="AP20" s="33" t="n">
        <v>0</v>
      </c>
      <c r="AQ20" s="3"/>
      <c r="AR20" s="3"/>
      <c r="AS20" s="3"/>
      <c r="AT20" s="3"/>
      <c r="AU20" s="3"/>
      <c r="AV20" s="3"/>
      <c r="AW20" s="3"/>
      <c r="AX20" s="3"/>
    </row>
    <row r="21" ht="19.15" customHeight="true">
      <c r="A21" s="9" t="n">
        <v>68000130</v>
      </c>
      <c r="B21" s="21" t="s">
        <v>26</v>
      </c>
      <c r="C21" s="21" t="n">
        <v>188</v>
      </c>
      <c r="D21" s="21" t="n">
        <v>88</v>
      </c>
      <c r="E21" s="21" t="n">
        <v>100</v>
      </c>
      <c r="F21" s="21" t="n">
        <v>0</v>
      </c>
      <c r="G21" s="21" t="n">
        <v>0</v>
      </c>
      <c r="H21" s="21" t="n">
        <v>3</v>
      </c>
      <c r="I21" s="21" t="n">
        <v>3</v>
      </c>
      <c r="J21" s="21" t="n">
        <v>5</v>
      </c>
      <c r="K21" s="21" t="n">
        <v>5</v>
      </c>
      <c r="L21" s="21" t="n">
        <v>9</v>
      </c>
      <c r="M21" s="21" t="n">
        <v>10</v>
      </c>
      <c r="N21" s="21" t="n">
        <v>9</v>
      </c>
      <c r="O21" s="21" t="n">
        <v>12</v>
      </c>
      <c r="P21" s="21" t="n">
        <v>5</v>
      </c>
      <c r="Q21" s="21" t="n">
        <v>12</v>
      </c>
      <c r="R21" s="21" t="n">
        <v>7</v>
      </c>
      <c r="S21" s="21" t="n">
        <v>14</v>
      </c>
      <c r="T21" s="21" t="n">
        <v>16</v>
      </c>
      <c r="U21" s="21" t="n">
        <v>8</v>
      </c>
      <c r="V21" s="21" t="n">
        <v>10</v>
      </c>
      <c r="W21" s="21" t="n">
        <v>10</v>
      </c>
      <c r="X21" s="21" t="n">
        <v>7</v>
      </c>
      <c r="Y21" s="21" t="n">
        <v>5</v>
      </c>
      <c r="Z21" s="21" t="n">
        <v>7</v>
      </c>
      <c r="AA21" s="21" t="n">
        <v>6</v>
      </c>
      <c r="AB21" s="21" t="n">
        <v>8</v>
      </c>
      <c r="AC21" s="21" t="n">
        <v>1</v>
      </c>
      <c r="AD21" s="21" t="n">
        <v>2</v>
      </c>
      <c r="AE21" s="21" t="n">
        <v>5</v>
      </c>
      <c r="AF21" s="21" t="n">
        <v>4</v>
      </c>
      <c r="AG21" s="21" t="n">
        <v>4</v>
      </c>
      <c r="AH21" s="21" t="n">
        <v>1</v>
      </c>
      <c r="AI21" s="21" t="n">
        <v>0</v>
      </c>
      <c r="AJ21" s="21" t="n">
        <v>0</v>
      </c>
      <c r="AK21" s="21" t="n">
        <v>0</v>
      </c>
      <c r="AL21" s="21" t="n">
        <v>0</v>
      </c>
      <c r="AM21" s="21" t="n">
        <v>0</v>
      </c>
      <c r="AN21" s="21" t="n">
        <v>0</v>
      </c>
      <c r="AO21" s="21" t="n">
        <v>0</v>
      </c>
      <c r="AP21" s="34" t="n">
        <v>0</v>
      </c>
      <c r="AQ21" s="3"/>
      <c r="AR21" s="3"/>
      <c r="AS21" s="3"/>
      <c r="AT21" s="3"/>
      <c r="AU21" s="3"/>
      <c r="AV21" s="3"/>
      <c r="AW21" s="3"/>
      <c r="AX21" s="3"/>
    </row>
    <row r="22" ht="19.15" customHeight="true">
      <c r="A22" s="2" t="s">
        <v>5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" t="s">
        <v>39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" t="s">
        <v>56</v>
      </c>
      <c r="X22" s="22"/>
      <c r="Y22" s="22"/>
      <c r="Z22" s="22"/>
      <c r="AA22" s="22"/>
      <c r="AB22" s="22"/>
      <c r="AC22" s="22"/>
      <c r="AD22" s="22"/>
      <c r="AE22" s="22"/>
      <c r="AF22" s="22"/>
      <c r="AG22" s="2" t="s">
        <v>68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3"/>
      <c r="AR22" s="3"/>
      <c r="AS22" s="3"/>
      <c r="AT22" s="3"/>
      <c r="AU22" s="3"/>
      <c r="AV22" s="3"/>
      <c r="AW22" s="3"/>
      <c r="AX22" s="3"/>
    </row>
    <row r="23" ht="19.15" customHeight="true">
      <c r="A23" s="1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10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10" t="s">
        <v>57</v>
      </c>
      <c r="X23" s="23"/>
      <c r="Y23" s="23"/>
      <c r="Z23" s="23"/>
      <c r="AA23" s="23"/>
      <c r="AB23" s="23"/>
      <c r="AC23" s="23"/>
      <c r="AD23" s="23"/>
      <c r="AE23" s="23"/>
      <c r="AF23" s="23"/>
      <c r="AG23" s="10"/>
      <c r="AH23" s="23"/>
      <c r="AI23" s="23"/>
      <c r="AJ23" s="23"/>
      <c r="AK23" s="23"/>
      <c r="AL23" s="23"/>
      <c r="AM23" s="23"/>
      <c r="AN23" s="23"/>
      <c r="AO23" s="23"/>
      <c r="AP23" s="23"/>
      <c r="AQ23" s="3"/>
      <c r="AR23" s="3"/>
      <c r="AS23" s="3"/>
      <c r="AT23" s="3"/>
      <c r="AU23" s="3"/>
      <c r="AV23" s="3"/>
      <c r="AW23" s="3"/>
      <c r="AX23" s="3"/>
    </row>
    <row r="24" ht="19.15" customHeight="true">
      <c r="A24" s="10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3"/>
      <c r="AR24" s="3"/>
      <c r="AS24" s="3"/>
      <c r="AT24" s="3"/>
      <c r="AU24" s="3"/>
      <c r="AV24" s="3"/>
      <c r="AW24" s="3"/>
      <c r="AX24" s="3"/>
    </row>
    <row r="25" ht="19.15" customHeight="true">
      <c r="A25" s="10" t="s">
        <v>6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3"/>
      <c r="AR25" s="3"/>
      <c r="AS25" s="3"/>
      <c r="AT25" s="3"/>
      <c r="AU25" s="3"/>
      <c r="AV25" s="3"/>
      <c r="AW25" s="3"/>
      <c r="AX25" s="3"/>
    </row>
    <row r="26" ht="38.45" customHeight="true">
      <c r="A26" s="10" t="s">
        <v>7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3"/>
      <c r="AR26" s="3"/>
      <c r="AS26" s="3"/>
      <c r="AT26" s="3"/>
      <c r="AU26" s="3"/>
      <c r="AV26" s="3"/>
      <c r="AW26" s="3"/>
      <c r="AX26" s="3"/>
    </row>
    <row r="27" ht="19.15" customHeight="true">
      <c r="A27" s="11" t="s">
        <v>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3"/>
      <c r="AR27" s="3"/>
      <c r="AS27" s="3"/>
      <c r="AT27" s="3"/>
      <c r="AU27" s="3"/>
      <c r="AV27" s="3"/>
      <c r="AW27" s="3"/>
      <c r="AX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</sheetData>
  <mergeCells>
    <mergeCell ref="A24:AP24"/>
    <mergeCell ref="A25:AP25"/>
    <mergeCell ref="A26:AP26"/>
    <mergeCell ref="A27:AP27"/>
    <mergeCell ref="A22:K22"/>
    <mergeCell ref="L22:V22"/>
    <mergeCell ref="W22:AF22"/>
    <mergeCell ref="AG22:AP22"/>
    <mergeCell ref="A23:K23"/>
    <mergeCell ref="L23:V23"/>
    <mergeCell ref="W23:AF23"/>
    <mergeCell ref="AG23:AP23"/>
    <mergeCell ref="B2:N2"/>
    <mergeCell ref="B3:N3"/>
    <mergeCell ref="B4:N4"/>
    <mergeCell ref="A6:A7"/>
    <mergeCell ref="B6:B7"/>
    <mergeCell ref="C6:E6"/>
    <mergeCell ref="F6:AP6"/>
  </mergeCells>
  <dataValidations count="94">
    <dataValidation type="decimal" errorStyle="warning" operator="equal" allowBlank="0" showInputMessage="1" showErrorMessage="1" errorTitle="" error="{2}" promptTitle="" prompt="" sqref="A4:A4">
      <formula1>"='undefined$0_3_0$2023'"</formula1>
      <formula2>k-SmartTag-date</formula2>
    </dataValidation>
    <dataValidation type="decimal" errorStyle="warning" operator="equal" allowBlank="0" showInputMessage="1" showErrorMessage="1" errorTitle="" error="{2}" promptTitle="" prompt="" sqref="B9:B9">
      <formula1>"='桃園市桃園區$0_8_1$010000068000010'"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0:B10">
      <formula1>"='桃園市中壢區$0_9_1$010000068000020'"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1:B11">
      <formula1>"='桃園市大溪區$0_10_1$010000068000030'"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12:B12">
      <formula1>"='桃園市楊梅區$0_11_1$010000068000040'"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13:B13">
      <formula1>"='桃園市蘆竹區$0_12_1$010000068000050'"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"='桃園市大園區$0_13_1$010000068000060'"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"='桃園市龜山區$0_14_1$010000068000070'"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16:B16">
      <formula1>"='桃園市八德區$0_15_1$010000068000080'"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"='桃園市龍潭區$0_16_1$010000068000090'"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"='桃園市平鎮區$0_17_1$010000068000100'"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19:B19">
      <formula1>"='桃園市新屋區$0_18_1$010000068000110'"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"='桃園市觀音區$0_19_1$010000068000120'"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"='桃園市復興區$0_20_1$010000068000130'"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6:C6">
      <formula1>"='嬰兒出生總數_按登記日期_依性別分$0_5_2$A122100a013'"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D7:D7">
      <formula1>"='男$0_6_3$AA00100001'"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"='女$0_6_4$AA00100002'"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"='嬰兒出生總數_按登記日期_依生母單一年齡別分$0_5_5$A122100a013'"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"='未滿15歲$0_6_5$010010000101'"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"='_15歲$0_6_6$01001000010201'"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7:H7">
      <formula1>"='_16歲$0_6_7$01001000010202'"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"='_17歲$0_6_8$01001000010203'"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"='_18歲$0_6_9$01001000010204'"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"='_19歲$0_6_10$01001000010205'"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"='_20歲$0_6_11$010010000201'"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"='_21歲$0_6_12$010010000202'"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"='_22歲$0_6_13$010010000203'"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"='_23歲$0_6_14$010010000204'"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"='_24歲$0_6_15$010010000205'"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"='_25歲$0_6_16$010010000301'"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"='_26歲$0_6_17$010010000302'"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"='_27歲$0_6_18$010010000303'"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"='_28歲$0_6_19$010010000304'"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"='_29歲$0_6_20$010010000305'"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"='_30歲$0_6_21$010010000401'"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"='_31歲$0_6_22$010010000402'"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"='_32歲$0_6_23$010010000403'"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"='_33歲$0_6_24$010010000404'"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"='_34歲$0_6_25$010010000405'"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"='_35歲$0_6_26$010010000501'"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"='_36歲$0_6_27$010010000502'"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"='_37歲$0_6_28$010010000503'"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"='_38歲$0_6_29$010010000504'"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"='_39歲$0_6_30$010010000505'"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"='_40歲$0_6_31$010010000601'"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"='_41歲$0_6_32$010010000602'"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"='_42歲$0_6_33$010010000603'"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"='_43歲$0_6_34$010010000604'"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"='_44歲$0_6_35$010010000605'"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"='_45歲$0_6_36$010010000701'"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"='_46歲$0_6_37$010010000702'"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"='_47歲$0_6_38$010010000703'"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"='_48歲$0_6_39$010010000704'"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"='_49歲$0_6_40$010010000705'"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"='_50歲以上$0_6_41$0100100008'"</formula1>
      <formula2>k-SmartTag-muti1</formula2>
    </dataValidation>
    <dataValidation type="decimal" errorStyle="warning" operator="equal" allowBlank="0" showInputMessage="1" showErrorMessage="1" errorTitle="" error="" promptTitle="" prompt="" sqref="D9:AP21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