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<sst xmlns="http://schemas.openxmlformats.org/spreadsheetml/2006/main" count="46">
  <si>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</si>
  <si>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</si>
  <si>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</si>
  <si>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</si>
  <si>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</si>
  <si>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</si>
  <si>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</si>
  <si>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</si>
  <si>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製表日期：113年6月30日17時11分03秒</t>
  </si>
  <si>
    <t>次月5日前編送</t>
  </si>
  <si>
    <t>桃園市各區　現住人口數按性別及原住民身分分</t>
  </si>
  <si>
    <t>中華民國113年06月底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</si>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</sst>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55"/>
  <sheetViews>
    <sheetView zoomScale="100" topLeftCell="A1" workbookViewId="0" showGridLines="true" showRowColHeaders="true" view="normal">
      <selection activeCell="L8" sqref="L8:L8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</cols>
  <sheetData>
    <row r="1" ht="19.25" customHeight="true">
      <c r="A1" s="1" t="s">
        <v>0</v>
      </c>
      <c r="B1" s="11"/>
      <c r="F1" s="30"/>
      <c r="G1" s="1" t="s">
        <v>38</v>
      </c>
      <c r="H1" s="1" t="s">
        <v>42</v>
      </c>
      <c r="I1" s="11"/>
    </row>
    <row r="2" ht="19.25" customHeight="true">
      <c r="A2" s="1" t="s">
        <v>1</v>
      </c>
      <c r="B2" s="12" t="s">
        <v>9</v>
      </c>
      <c r="C2" s="24"/>
      <c r="D2" s="24"/>
      <c r="E2" s="24"/>
      <c r="F2" s="24"/>
      <c r="G2" s="1" t="s">
        <v>39</v>
      </c>
      <c r="H2" s="1" t="s">
        <v>43</v>
      </c>
      <c r="I2" s="11"/>
    </row>
    <row r="3" ht="19.25" customHeight="true">
      <c r="A3" s="2" t="s">
        <v>2</v>
      </c>
      <c r="B3" s="13" t="s">
        <v>10</v>
      </c>
      <c r="C3" s="25"/>
      <c r="D3" s="25"/>
      <c r="E3" s="25"/>
      <c r="F3" s="25"/>
      <c r="G3" s="31"/>
      <c r="H3" s="31"/>
    </row>
    <row r="4" ht="19.25" customHeight="true">
      <c r="B4" s="14" t="s">
        <v>11</v>
      </c>
      <c r="C4" s="26"/>
      <c r="D4" s="26"/>
      <c r="E4" s="26"/>
      <c r="F4" s="26"/>
    </row>
    <row r="5" ht="19.25" customHeight="true">
      <c r="A5" s="3" t="s">
        <v>3</v>
      </c>
      <c r="B5" s="15"/>
      <c r="C5" s="15"/>
      <c r="D5" s="15"/>
      <c r="E5" s="15"/>
      <c r="F5" s="15"/>
      <c r="G5" s="15"/>
      <c r="H5" s="32" t="s">
        <v>44</v>
      </c>
    </row>
    <row r="6" ht="19.25" customHeight="true">
      <c r="A6" s="4" t="s">
        <v>4</v>
      </c>
      <c r="B6" s="16" t="s">
        <v>12</v>
      </c>
      <c r="C6" s="16" t="s">
        <v>27</v>
      </c>
      <c r="D6" s="16" t="s">
        <v>32</v>
      </c>
      <c r="E6" s="16" t="s">
        <v>33</v>
      </c>
      <c r="F6" s="16" t="s">
        <v>36</v>
      </c>
      <c r="G6" s="17"/>
      <c r="H6" s="17"/>
      <c r="I6" s="11"/>
    </row>
    <row r="7" ht="19.25" customHeight="true">
      <c r="A7" s="5"/>
      <c r="B7" s="17"/>
      <c r="C7" s="17"/>
      <c r="D7" s="17"/>
      <c r="E7" s="17"/>
      <c r="F7" s="16" t="s">
        <v>37</v>
      </c>
      <c r="G7" s="16" t="s">
        <v>40</v>
      </c>
      <c r="H7" s="33" t="s">
        <v>45</v>
      </c>
    </row>
    <row r="8" ht="19.25" customHeight="true">
      <c r="A8" s="6" t="n">
        <v>68000000</v>
      </c>
      <c r="B8" s="18" t="s">
        <v>13</v>
      </c>
      <c r="C8" s="18" t="s">
        <v>28</v>
      </c>
      <c r="D8" s="27" t="n">
        <v>2326581</v>
      </c>
      <c r="E8" s="27" t="n">
        <v>2241852</v>
      </c>
      <c r="F8" s="27" t="n">
        <v>84729</v>
      </c>
      <c r="G8" s="27" t="n">
        <v>46354</v>
      </c>
      <c r="H8" s="34" t="n">
        <v>38375</v>
      </c>
    </row>
    <row r="9" ht="19.25" customHeight="true">
      <c r="A9" s="7" t="n">
        <v>68000000</v>
      </c>
      <c r="B9" s="19" t="s">
        <v>13</v>
      </c>
      <c r="C9" s="19" t="s">
        <v>29</v>
      </c>
      <c r="D9" s="28" t="n">
        <v>1146463</v>
      </c>
      <c r="E9" s="28" t="n">
        <v>1105985</v>
      </c>
      <c r="F9" s="28" t="n">
        <v>40478</v>
      </c>
      <c r="G9" s="28" t="n">
        <v>22560</v>
      </c>
      <c r="H9" s="35" t="n">
        <v>17918</v>
      </c>
    </row>
    <row r="10" ht="19.25" customHeight="true">
      <c r="A10" s="7" t="n">
        <v>68000000</v>
      </c>
      <c r="B10" s="19" t="s">
        <v>13</v>
      </c>
      <c r="C10" s="19" t="s">
        <v>30</v>
      </c>
      <c r="D10" s="28" t="n">
        <v>1180118</v>
      </c>
      <c r="E10" s="28" t="n">
        <v>1135867</v>
      </c>
      <c r="F10" s="28" t="n">
        <v>44251</v>
      </c>
      <c r="G10" s="28" t="n">
        <v>23794</v>
      </c>
      <c r="H10" s="35" t="n">
        <v>20457</v>
      </c>
    </row>
    <row r="11" ht="19.25" customHeight="true">
      <c r="A11" s="7" t="n">
        <v>68000010</v>
      </c>
      <c r="B11" s="19" t="s">
        <v>14</v>
      </c>
      <c r="C11" s="19" t="s">
        <v>28</v>
      </c>
      <c r="D11" s="28" t="n">
        <v>473399</v>
      </c>
      <c r="E11" s="28" t="n">
        <v>463805</v>
      </c>
      <c r="F11" s="28" t="n">
        <v>9594</v>
      </c>
      <c r="G11" s="28" t="n">
        <v>6241</v>
      </c>
      <c r="H11" s="35" t="n">
        <v>3353</v>
      </c>
    </row>
    <row r="12" ht="19.25" customHeight="true">
      <c r="A12" s="7" t="n">
        <v>68000010</v>
      </c>
      <c r="B12" s="19" t="s">
        <v>14</v>
      </c>
      <c r="C12" s="19" t="s">
        <v>29</v>
      </c>
      <c r="D12" s="28" t="n">
        <v>227503</v>
      </c>
      <c r="E12" s="28" t="n">
        <v>223152</v>
      </c>
      <c r="F12" s="28" t="n">
        <v>4351</v>
      </c>
      <c r="G12" s="28" t="n">
        <v>2907</v>
      </c>
      <c r="H12" s="35" t="n">
        <v>1444</v>
      </c>
    </row>
    <row r="13" ht="19.25" customHeight="true">
      <c r="A13" s="7" t="n">
        <v>68000010</v>
      </c>
      <c r="B13" s="19" t="s">
        <v>14</v>
      </c>
      <c r="C13" s="19" t="s">
        <v>30</v>
      </c>
      <c r="D13" s="28" t="n">
        <v>245896</v>
      </c>
      <c r="E13" s="28" t="n">
        <v>240653</v>
      </c>
      <c r="F13" s="28" t="n">
        <v>5243</v>
      </c>
      <c r="G13" s="28" t="n">
        <v>3334</v>
      </c>
      <c r="H13" s="35" t="n">
        <v>1909</v>
      </c>
    </row>
    <row r="14" ht="19.25" customHeight="true">
      <c r="A14" s="7" t="n">
        <v>68000020</v>
      </c>
      <c r="B14" s="19" t="s">
        <v>15</v>
      </c>
      <c r="C14" s="19" t="s">
        <v>28</v>
      </c>
      <c r="D14" s="28" t="n">
        <v>432887</v>
      </c>
      <c r="E14" s="28" t="n">
        <v>422260</v>
      </c>
      <c r="F14" s="28" t="n">
        <v>10627</v>
      </c>
      <c r="G14" s="28" t="n">
        <v>6158</v>
      </c>
      <c r="H14" s="35" t="n">
        <v>4469</v>
      </c>
    </row>
    <row r="15" ht="19.25" customHeight="true">
      <c r="A15" s="7" t="n">
        <v>68000020</v>
      </c>
      <c r="B15" s="19" t="s">
        <v>15</v>
      </c>
      <c r="C15" s="19" t="s">
        <v>29</v>
      </c>
      <c r="D15" s="28" t="n">
        <v>210918</v>
      </c>
      <c r="E15" s="28" t="n">
        <v>206077</v>
      </c>
      <c r="F15" s="28" t="n">
        <v>4841</v>
      </c>
      <c r="G15" s="28" t="n">
        <v>2885</v>
      </c>
      <c r="H15" s="35" t="n">
        <v>1956</v>
      </c>
    </row>
    <row r="16" ht="19.25" customHeight="true">
      <c r="A16" s="7" t="n">
        <v>68000020</v>
      </c>
      <c r="B16" s="19" t="s">
        <v>15</v>
      </c>
      <c r="C16" s="19" t="s">
        <v>30</v>
      </c>
      <c r="D16" s="28" t="n">
        <v>221969</v>
      </c>
      <c r="E16" s="28" t="n">
        <v>216183</v>
      </c>
      <c r="F16" s="28" t="n">
        <v>5786</v>
      </c>
      <c r="G16" s="28" t="n">
        <v>3273</v>
      </c>
      <c r="H16" s="35" t="n">
        <v>2513</v>
      </c>
    </row>
    <row r="17" ht="19.25" customHeight="true">
      <c r="A17" s="7" t="n">
        <v>68000030</v>
      </c>
      <c r="B17" s="19" t="s">
        <v>16</v>
      </c>
      <c r="C17" s="19" t="s">
        <v>28</v>
      </c>
      <c r="D17" s="28" t="n">
        <v>94587</v>
      </c>
      <c r="E17" s="28" t="n">
        <v>87423</v>
      </c>
      <c r="F17" s="28" t="n">
        <v>7164</v>
      </c>
      <c r="G17" s="28" t="n">
        <v>3807</v>
      </c>
      <c r="H17" s="35" t="n">
        <v>3357</v>
      </c>
    </row>
    <row r="18" ht="19.25" customHeight="true">
      <c r="A18" s="7" t="n">
        <v>68000030</v>
      </c>
      <c r="B18" s="19" t="s">
        <v>16</v>
      </c>
      <c r="C18" s="19" t="s">
        <v>29</v>
      </c>
      <c r="D18" s="28" t="n">
        <v>47880</v>
      </c>
      <c r="E18" s="28" t="n">
        <v>44469</v>
      </c>
      <c r="F18" s="28" t="n">
        <v>3411</v>
      </c>
      <c r="G18" s="28" t="n">
        <v>1888</v>
      </c>
      <c r="H18" s="35" t="n">
        <v>1523</v>
      </c>
    </row>
    <row r="19" ht="19.25" customHeight="true">
      <c r="A19" s="7" t="n">
        <v>68000030</v>
      </c>
      <c r="B19" s="19" t="s">
        <v>16</v>
      </c>
      <c r="C19" s="19" t="s">
        <v>30</v>
      </c>
      <c r="D19" s="28" t="n">
        <v>46707</v>
      </c>
      <c r="E19" s="28" t="n">
        <v>42954</v>
      </c>
      <c r="F19" s="28" t="n">
        <v>3753</v>
      </c>
      <c r="G19" s="28" t="n">
        <v>1919</v>
      </c>
      <c r="H19" s="35" t="n">
        <v>1834</v>
      </c>
    </row>
    <row r="20" ht="19.25" customHeight="true">
      <c r="A20" s="7" t="n">
        <v>68000040</v>
      </c>
      <c r="B20" s="19" t="s">
        <v>17</v>
      </c>
      <c r="C20" s="19" t="s">
        <v>28</v>
      </c>
      <c r="D20" s="28" t="n">
        <v>180635</v>
      </c>
      <c r="E20" s="28" t="n">
        <v>175151</v>
      </c>
      <c r="F20" s="28" t="n">
        <v>5484</v>
      </c>
      <c r="G20" s="28" t="n">
        <v>3191</v>
      </c>
      <c r="H20" s="35" t="n">
        <v>2293</v>
      </c>
    </row>
    <row r="21" ht="19.25" customHeight="true">
      <c r="A21" s="7" t="n">
        <v>68000040</v>
      </c>
      <c r="B21" s="19" t="s">
        <v>17</v>
      </c>
      <c r="C21" s="19" t="s">
        <v>29</v>
      </c>
      <c r="D21" s="28" t="n">
        <v>90065</v>
      </c>
      <c r="E21" s="28" t="n">
        <v>87518</v>
      </c>
      <c r="F21" s="28" t="n">
        <v>2547</v>
      </c>
      <c r="G21" s="28" t="n">
        <v>1526</v>
      </c>
      <c r="H21" s="35" t="n">
        <v>1021</v>
      </c>
    </row>
    <row r="22" ht="19.25" customHeight="true">
      <c r="A22" s="7" t="n">
        <v>68000040</v>
      </c>
      <c r="B22" s="19" t="s">
        <v>17</v>
      </c>
      <c r="C22" s="19" t="s">
        <v>30</v>
      </c>
      <c r="D22" s="28" t="n">
        <v>90570</v>
      </c>
      <c r="E22" s="28" t="n">
        <v>87633</v>
      </c>
      <c r="F22" s="28" t="n">
        <v>2937</v>
      </c>
      <c r="G22" s="28" t="n">
        <v>1665</v>
      </c>
      <c r="H22" s="35" t="n">
        <v>1272</v>
      </c>
    </row>
    <row r="23" ht="19.25" customHeight="true">
      <c r="A23" s="7" t="n">
        <v>68000050</v>
      </c>
      <c r="B23" s="19" t="s">
        <v>18</v>
      </c>
      <c r="C23" s="19" t="s">
        <v>28</v>
      </c>
      <c r="D23" s="28" t="n">
        <v>169493</v>
      </c>
      <c r="E23" s="28" t="n">
        <v>164172</v>
      </c>
      <c r="F23" s="28" t="n">
        <v>5321</v>
      </c>
      <c r="G23" s="28" t="n">
        <v>3758</v>
      </c>
      <c r="H23" s="35" t="n">
        <v>1563</v>
      </c>
    </row>
    <row r="24" ht="19.25" customHeight="true">
      <c r="A24" s="7" t="n">
        <v>68000050</v>
      </c>
      <c r="B24" s="19" t="s">
        <v>18</v>
      </c>
      <c r="C24" s="19" t="s">
        <v>29</v>
      </c>
      <c r="D24" s="28" t="n">
        <v>83535</v>
      </c>
      <c r="E24" s="28" t="n">
        <v>80945</v>
      </c>
      <c r="F24" s="28" t="n">
        <v>2590</v>
      </c>
      <c r="G24" s="28" t="n">
        <v>1840</v>
      </c>
      <c r="H24" s="35" t="n">
        <v>750</v>
      </c>
    </row>
    <row r="25" ht="19.25" customHeight="true">
      <c r="A25" s="7" t="n">
        <v>68000050</v>
      </c>
      <c r="B25" s="19" t="s">
        <v>18</v>
      </c>
      <c r="C25" s="19" t="s">
        <v>30</v>
      </c>
      <c r="D25" s="28" t="n">
        <v>85958</v>
      </c>
      <c r="E25" s="28" t="n">
        <v>83227</v>
      </c>
      <c r="F25" s="28" t="n">
        <v>2731</v>
      </c>
      <c r="G25" s="28" t="n">
        <v>1918</v>
      </c>
      <c r="H25" s="35" t="n">
        <v>813</v>
      </c>
    </row>
    <row r="26" ht="19.25" customHeight="true">
      <c r="A26" s="7" t="n">
        <v>68000060</v>
      </c>
      <c r="B26" s="19" t="s">
        <v>19</v>
      </c>
      <c r="C26" s="19" t="s">
        <v>28</v>
      </c>
      <c r="D26" s="28" t="n">
        <v>87142</v>
      </c>
      <c r="E26" s="28" t="n">
        <v>83695</v>
      </c>
      <c r="F26" s="28" t="n">
        <v>3447</v>
      </c>
      <c r="G26" s="28" t="n">
        <v>2503</v>
      </c>
      <c r="H26" s="35" t="n">
        <v>944</v>
      </c>
    </row>
    <row r="27" ht="19.25" customHeight="true">
      <c r="A27" s="7" t="n">
        <v>68000060</v>
      </c>
      <c r="B27" s="19" t="s">
        <v>19</v>
      </c>
      <c r="C27" s="19" t="s">
        <v>29</v>
      </c>
      <c r="D27" s="28" t="n">
        <v>44085</v>
      </c>
      <c r="E27" s="28" t="n">
        <v>42361</v>
      </c>
      <c r="F27" s="28" t="n">
        <v>1724</v>
      </c>
      <c r="G27" s="28" t="n">
        <v>1276</v>
      </c>
      <c r="H27" s="35" t="n">
        <v>448</v>
      </c>
    </row>
    <row r="28" ht="19.25" customHeight="true">
      <c r="A28" s="7" t="n">
        <v>68000060</v>
      </c>
      <c r="B28" s="19" t="s">
        <v>19</v>
      </c>
      <c r="C28" s="19" t="s">
        <v>30</v>
      </c>
      <c r="D28" s="28" t="n">
        <v>43057</v>
      </c>
      <c r="E28" s="28" t="n">
        <v>41334</v>
      </c>
      <c r="F28" s="28" t="n">
        <v>1723</v>
      </c>
      <c r="G28" s="28" t="n">
        <v>1227</v>
      </c>
      <c r="H28" s="35" t="n">
        <v>496</v>
      </c>
    </row>
    <row r="29" ht="19.25" customHeight="true">
      <c r="A29" s="7" t="n">
        <v>68000070</v>
      </c>
      <c r="B29" s="19" t="s">
        <v>20</v>
      </c>
      <c r="C29" s="19" t="s">
        <v>28</v>
      </c>
      <c r="D29" s="28" t="n">
        <v>180401</v>
      </c>
      <c r="E29" s="28" t="n">
        <v>172258</v>
      </c>
      <c r="F29" s="28" t="n">
        <v>8143</v>
      </c>
      <c r="G29" s="28" t="n">
        <v>5843</v>
      </c>
      <c r="H29" s="35" t="n">
        <v>2300</v>
      </c>
    </row>
    <row r="30" ht="19.25" customHeight="true">
      <c r="A30" s="7" t="n">
        <v>68000070</v>
      </c>
      <c r="B30" s="19" t="s">
        <v>20</v>
      </c>
      <c r="C30" s="19" t="s">
        <v>29</v>
      </c>
      <c r="D30" s="28" t="n">
        <v>88901</v>
      </c>
      <c r="E30" s="28" t="n">
        <v>84958</v>
      </c>
      <c r="F30" s="28" t="n">
        <v>3943</v>
      </c>
      <c r="G30" s="28" t="n">
        <v>2946</v>
      </c>
      <c r="H30" s="35" t="n">
        <v>997</v>
      </c>
    </row>
    <row r="31" ht="19.25" customHeight="true">
      <c r="A31" s="7" t="n">
        <v>68000070</v>
      </c>
      <c r="B31" s="19" t="s">
        <v>20</v>
      </c>
      <c r="C31" s="19" t="s">
        <v>30</v>
      </c>
      <c r="D31" s="28" t="n">
        <v>91500</v>
      </c>
      <c r="E31" s="28" t="n">
        <v>87300</v>
      </c>
      <c r="F31" s="28" t="n">
        <v>4200</v>
      </c>
      <c r="G31" s="28" t="n">
        <v>2897</v>
      </c>
      <c r="H31" s="35" t="n">
        <v>1303</v>
      </c>
    </row>
    <row r="32" ht="19.25" customHeight="true">
      <c r="A32" s="7" t="n">
        <v>68000080</v>
      </c>
      <c r="B32" s="19" t="s">
        <v>21</v>
      </c>
      <c r="C32" s="19" t="s">
        <v>28</v>
      </c>
      <c r="D32" s="28" t="n">
        <v>214077</v>
      </c>
      <c r="E32" s="28" t="n">
        <v>205221</v>
      </c>
      <c r="F32" s="28" t="n">
        <v>8856</v>
      </c>
      <c r="G32" s="28" t="n">
        <v>5641</v>
      </c>
      <c r="H32" s="35" t="n">
        <v>3215</v>
      </c>
    </row>
    <row r="33" ht="19.25" customHeight="true">
      <c r="A33" s="7" t="n">
        <v>68000080</v>
      </c>
      <c r="B33" s="19" t="s">
        <v>21</v>
      </c>
      <c r="C33" s="19" t="s">
        <v>29</v>
      </c>
      <c r="D33" s="28" t="n">
        <v>105851</v>
      </c>
      <c r="E33" s="28" t="n">
        <v>101693</v>
      </c>
      <c r="F33" s="28" t="n">
        <v>4158</v>
      </c>
      <c r="G33" s="28" t="n">
        <v>2746</v>
      </c>
      <c r="H33" s="35" t="n">
        <v>1412</v>
      </c>
    </row>
    <row r="34" ht="19.25" customHeight="true">
      <c r="A34" s="7" t="n">
        <v>68000080</v>
      </c>
      <c r="B34" s="19" t="s">
        <v>21</v>
      </c>
      <c r="C34" s="19" t="s">
        <v>30</v>
      </c>
      <c r="D34" s="28" t="n">
        <v>108226</v>
      </c>
      <c r="E34" s="28" t="n">
        <v>103528</v>
      </c>
      <c r="F34" s="28" t="n">
        <v>4698</v>
      </c>
      <c r="G34" s="28" t="n">
        <v>2895</v>
      </c>
      <c r="H34" s="35" t="n">
        <v>1803</v>
      </c>
    </row>
    <row r="35" ht="19.25" customHeight="true">
      <c r="A35" s="7" t="n">
        <v>68000090</v>
      </c>
      <c r="B35" s="19" t="s">
        <v>22</v>
      </c>
      <c r="C35" s="19" t="s">
        <v>28</v>
      </c>
      <c r="D35" s="28" t="n">
        <v>126879</v>
      </c>
      <c r="E35" s="28" t="n">
        <v>121904</v>
      </c>
      <c r="F35" s="28" t="n">
        <v>4975</v>
      </c>
      <c r="G35" s="28" t="n">
        <v>2260</v>
      </c>
      <c r="H35" s="35" t="n">
        <v>2715</v>
      </c>
    </row>
    <row r="36" ht="19.25" customHeight="true">
      <c r="A36" s="7" t="n">
        <v>68000090</v>
      </c>
      <c r="B36" s="19" t="s">
        <v>22</v>
      </c>
      <c r="C36" s="19" t="s">
        <v>29</v>
      </c>
      <c r="D36" s="28" t="n">
        <v>62910</v>
      </c>
      <c r="E36" s="28" t="n">
        <v>60509</v>
      </c>
      <c r="F36" s="28" t="n">
        <v>2401</v>
      </c>
      <c r="G36" s="28" t="n">
        <v>1139</v>
      </c>
      <c r="H36" s="35" t="n">
        <v>1262</v>
      </c>
    </row>
    <row r="37" ht="19.25" customHeight="true">
      <c r="A37" s="7" t="n">
        <v>68000090</v>
      </c>
      <c r="B37" s="19" t="s">
        <v>22</v>
      </c>
      <c r="C37" s="19" t="s">
        <v>30</v>
      </c>
      <c r="D37" s="28" t="n">
        <v>63969</v>
      </c>
      <c r="E37" s="28" t="n">
        <v>61395</v>
      </c>
      <c r="F37" s="28" t="n">
        <v>2574</v>
      </c>
      <c r="G37" s="28" t="n">
        <v>1121</v>
      </c>
      <c r="H37" s="35" t="n">
        <v>1453</v>
      </c>
    </row>
    <row r="38" ht="19.25" customHeight="true">
      <c r="A38" s="7" t="n">
        <v>68000100</v>
      </c>
      <c r="B38" s="19" t="s">
        <v>23</v>
      </c>
      <c r="C38" s="19" t="s">
        <v>28</v>
      </c>
      <c r="D38" s="28" t="n">
        <v>229549</v>
      </c>
      <c r="E38" s="28" t="n">
        <v>221897</v>
      </c>
      <c r="F38" s="28" t="n">
        <v>7652</v>
      </c>
      <c r="G38" s="28" t="n">
        <v>4267</v>
      </c>
      <c r="H38" s="35" t="n">
        <v>3385</v>
      </c>
    </row>
    <row r="39" ht="19.25" customHeight="true">
      <c r="A39" s="7" t="n">
        <v>68000100</v>
      </c>
      <c r="B39" s="19" t="s">
        <v>23</v>
      </c>
      <c r="C39" s="19" t="s">
        <v>29</v>
      </c>
      <c r="D39" s="28" t="n">
        <v>113181</v>
      </c>
      <c r="E39" s="28" t="n">
        <v>109586</v>
      </c>
      <c r="F39" s="28" t="n">
        <v>3595</v>
      </c>
      <c r="G39" s="28" t="n">
        <v>2058</v>
      </c>
      <c r="H39" s="35" t="n">
        <v>1537</v>
      </c>
    </row>
    <row r="40" ht="19.25" customHeight="true">
      <c r="A40" s="7" t="n">
        <v>68000100</v>
      </c>
      <c r="B40" s="19" t="s">
        <v>23</v>
      </c>
      <c r="C40" s="19" t="s">
        <v>30</v>
      </c>
      <c r="D40" s="28" t="n">
        <v>116368</v>
      </c>
      <c r="E40" s="28" t="n">
        <v>112311</v>
      </c>
      <c r="F40" s="28" t="n">
        <v>4057</v>
      </c>
      <c r="G40" s="28" t="n">
        <v>2209</v>
      </c>
      <c r="H40" s="35" t="n">
        <v>1848</v>
      </c>
    </row>
    <row r="41" ht="19.25" customHeight="true">
      <c r="A41" s="7" t="n">
        <v>68000110</v>
      </c>
      <c r="B41" s="19" t="s">
        <v>24</v>
      </c>
      <c r="C41" s="19" t="s">
        <v>28</v>
      </c>
      <c r="D41" s="28" t="n">
        <v>49325</v>
      </c>
      <c r="E41" s="28" t="n">
        <v>48360</v>
      </c>
      <c r="F41" s="28" t="n">
        <v>965</v>
      </c>
      <c r="G41" s="28" t="n">
        <v>653</v>
      </c>
      <c r="H41" s="35" t="n">
        <v>312</v>
      </c>
    </row>
    <row r="42" ht="19.25" customHeight="true">
      <c r="A42" s="7" t="n">
        <v>68000110</v>
      </c>
      <c r="B42" s="19" t="s">
        <v>24</v>
      </c>
      <c r="C42" s="19" t="s">
        <v>29</v>
      </c>
      <c r="D42" s="28" t="n">
        <v>26078</v>
      </c>
      <c r="E42" s="28" t="n">
        <v>25616</v>
      </c>
      <c r="F42" s="28" t="n">
        <v>462</v>
      </c>
      <c r="G42" s="28" t="n">
        <v>335</v>
      </c>
      <c r="H42" s="35" t="n">
        <v>127</v>
      </c>
    </row>
    <row r="43" ht="19.25" customHeight="true">
      <c r="A43" s="7" t="n">
        <v>68000110</v>
      </c>
      <c r="B43" s="19" t="s">
        <v>24</v>
      </c>
      <c r="C43" s="19" t="s">
        <v>30</v>
      </c>
      <c r="D43" s="28" t="n">
        <v>23247</v>
      </c>
      <c r="E43" s="28" t="n">
        <v>22744</v>
      </c>
      <c r="F43" s="28" t="n">
        <v>503</v>
      </c>
      <c r="G43" s="28" t="n">
        <v>318</v>
      </c>
      <c r="H43" s="35" t="n">
        <v>185</v>
      </c>
    </row>
    <row r="44" ht="19.25" customHeight="true">
      <c r="A44" s="7" t="n">
        <v>68000120</v>
      </c>
      <c r="B44" s="19" t="s">
        <v>25</v>
      </c>
      <c r="C44" s="19" t="s">
        <v>28</v>
      </c>
      <c r="D44" s="28" t="n">
        <v>75022</v>
      </c>
      <c r="E44" s="28" t="n">
        <v>72038</v>
      </c>
      <c r="F44" s="28" t="n">
        <v>2984</v>
      </c>
      <c r="G44" s="28" t="n">
        <v>1755</v>
      </c>
      <c r="H44" s="35" t="n">
        <v>1229</v>
      </c>
    </row>
    <row r="45" ht="19.25" customHeight="true">
      <c r="A45" s="7" t="n">
        <v>68000120</v>
      </c>
      <c r="B45" s="19" t="s">
        <v>25</v>
      </c>
      <c r="C45" s="19" t="s">
        <v>29</v>
      </c>
      <c r="D45" s="28" t="n">
        <v>38661</v>
      </c>
      <c r="E45" s="28" t="n">
        <v>37184</v>
      </c>
      <c r="F45" s="28" t="n">
        <v>1477</v>
      </c>
      <c r="G45" s="28" t="n">
        <v>900</v>
      </c>
      <c r="H45" s="35" t="n">
        <v>577</v>
      </c>
    </row>
    <row r="46" ht="19.25" customHeight="true">
      <c r="A46" s="7" t="n">
        <v>68000120</v>
      </c>
      <c r="B46" s="19" t="s">
        <v>25</v>
      </c>
      <c r="C46" s="19" t="s">
        <v>30</v>
      </c>
      <c r="D46" s="28" t="n">
        <v>36361</v>
      </c>
      <c r="E46" s="28" t="n">
        <v>34854</v>
      </c>
      <c r="F46" s="28" t="n">
        <v>1507</v>
      </c>
      <c r="G46" s="28" t="n">
        <v>855</v>
      </c>
      <c r="H46" s="35" t="n">
        <v>652</v>
      </c>
    </row>
    <row r="47" ht="19.25" customHeight="true">
      <c r="A47" s="7" t="n">
        <v>68000130</v>
      </c>
      <c r="B47" s="19" t="s">
        <v>26</v>
      </c>
      <c r="C47" s="19" t="s">
        <v>28</v>
      </c>
      <c r="D47" s="28" t="n">
        <v>13185</v>
      </c>
      <c r="E47" s="28" t="n">
        <v>3668</v>
      </c>
      <c r="F47" s="28" t="n">
        <v>9517</v>
      </c>
      <c r="G47" s="28" t="n">
        <v>277</v>
      </c>
      <c r="H47" s="35" t="n">
        <v>9240</v>
      </c>
    </row>
    <row r="48" ht="19.25" customHeight="true">
      <c r="A48" s="7" t="n">
        <v>68000130</v>
      </c>
      <c r="B48" s="19" t="s">
        <v>26</v>
      </c>
      <c r="C48" s="19" t="s">
        <v>29</v>
      </c>
      <c r="D48" s="28" t="n">
        <v>6895</v>
      </c>
      <c r="E48" s="28" t="n">
        <v>1917</v>
      </c>
      <c r="F48" s="28" t="n">
        <v>4978</v>
      </c>
      <c r="G48" s="28" t="n">
        <v>114</v>
      </c>
      <c r="H48" s="35" t="n">
        <v>4864</v>
      </c>
    </row>
    <row r="49" ht="19.25" customHeight="true">
      <c r="A49" s="8" t="n">
        <v>68000130</v>
      </c>
      <c r="B49" s="20" t="s">
        <v>26</v>
      </c>
      <c r="C49" s="20" t="s">
        <v>30</v>
      </c>
      <c r="D49" s="29" t="n">
        <v>6290</v>
      </c>
      <c r="E49" s="29" t="n">
        <v>1751</v>
      </c>
      <c r="F49" s="29" t="n">
        <v>4539</v>
      </c>
      <c r="G49" s="29" t="n">
        <v>163</v>
      </c>
      <c r="H49" s="36" t="n">
        <v>4376</v>
      </c>
    </row>
    <row r="50" ht="19.25" customHeight="true">
      <c r="A50" s="2" t="s">
        <v>5</v>
      </c>
      <c r="B50" s="21"/>
      <c r="C50" s="2" t="s">
        <v>31</v>
      </c>
      <c r="D50" s="21"/>
      <c r="E50" s="2" t="s">
        <v>34</v>
      </c>
      <c r="F50" s="21"/>
      <c r="G50" s="2" t="s">
        <v>41</v>
      </c>
      <c r="H50" s="21"/>
    </row>
    <row r="51" ht="19.25" customHeight="true">
      <c r="A51" s="9"/>
      <c r="B51" s="22"/>
      <c r="C51" s="9"/>
      <c r="D51" s="22"/>
      <c r="E51" s="9" t="s">
        <v>35</v>
      </c>
      <c r="F51" s="22"/>
      <c r="G51" s="9"/>
      <c r="H51" s="22"/>
    </row>
    <row r="52" ht="19.25" customHeight="true">
      <c r="A52" s="9"/>
      <c r="B52" s="22"/>
      <c r="C52" s="22"/>
      <c r="D52" s="22"/>
      <c r="E52" s="22"/>
      <c r="F52" s="22"/>
      <c r="G52" s="22"/>
      <c r="H52" s="22"/>
    </row>
    <row r="53" ht="19.25" customHeight="true">
      <c r="A53" s="9" t="s">
        <v>6</v>
      </c>
      <c r="B53" s="22"/>
      <c r="C53" s="22"/>
      <c r="D53" s="22"/>
      <c r="E53" s="22"/>
      <c r="F53" s="22"/>
      <c r="G53" s="22"/>
      <c r="H53" s="22"/>
    </row>
    <row r="54" ht="57.65" customHeight="true">
      <c r="A54" s="9" t="s">
        <v>7</v>
      </c>
      <c r="B54" s="22"/>
      <c r="C54" s="22"/>
      <c r="D54" s="22"/>
      <c r="E54" s="22"/>
      <c r="F54" s="22"/>
      <c r="G54" s="22"/>
      <c r="H54" s="22"/>
    </row>
    <row r="55" ht="19.25" customHeight="true">
      <c r="A55" s="10" t="s">
        <v>8</v>
      </c>
      <c r="B55" s="23"/>
      <c r="C55" s="23"/>
      <c r="D55" s="23"/>
      <c r="E55" s="23"/>
      <c r="F55" s="23"/>
      <c r="G55" s="23"/>
      <c r="H55" s="2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"='中華民國113年6月底$0_3_1$2024'/6"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