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<sst xmlns="http://schemas.openxmlformats.org/spreadsheetml/2006/main" count="39" uniqueCount="25">
  <si>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公開類</t>
  </si>
  <si>
    <t>季報</t>
  </si>
  <si>
    <t>桃園市森林副產物生產量值</t>
  </si>
  <si>
    <t>行政區別</t>
  </si>
  <si>
    <t>填表</t>
  </si>
  <si>
    <t>資料來源:依據本局林務科資料報送。</t>
  </si>
  <si>
    <t>填表說明：本表應於編製期限內編製紙本2份送農業部林業及自然保育署（主計室、森林產業組），並經網際網路上傳至桃園市政府公務統計行政管理系統。</t>
  </si>
  <si>
    <t>每季終了15日內編報</t>
  </si>
  <si>
    <t>所有別</t>
  </si>
  <si>
    <t>總計</t>
  </si>
  <si>
    <t>數量</t>
  </si>
  <si>
    <t>審核</t>
  </si>
  <si>
    <t>價值</t>
  </si>
  <si>
    <t>名稱</t>
  </si>
  <si>
    <t>中華民國112年第四季</t>
  </si>
  <si>
    <t xml:space="preserve">    主辦業務人員</t>
  </si>
  <si>
    <t xml:space="preserve">    主辦統計人員</t>
  </si>
  <si>
    <t>機關長官</t>
  </si>
  <si>
    <t>編製機關</t>
  </si>
  <si>
    <t>表號</t>
  </si>
  <si>
    <t xml:space="preserve">         單位：數量—公斤</t>
  </si>
  <si>
    <t xml:space="preserve">               價值—新臺幣元</t>
  </si>
  <si>
    <t>中華民國113 年1月8日編製</t>
  </si>
  <si>
    <t>桃園市政府農業局</t>
  </si>
  <si>
    <t>2231-03-01-2</t>
  </si>
</sst>
</file>

<file path=xl/styles.xml><?xml version="1.0" encoding="utf-8"?>
<styleSheet xmlns="http://schemas.openxmlformats.org/spreadsheetml/2006/main">
  <numFmts count="3">
    <numFmt numFmtId="197" formatCode="[=0]\-;#,##0"/>
    <numFmt numFmtId="198" formatCode="_(* #,##0_);_(* \(#,##0\);_(* &quot;-&quot;_);_(@_)"/>
    <numFmt numFmtId="199" formatCode="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left" vertical="center"/>
    </xf>
    <xf numFmtId="19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197" fontId="4" fillId="0" borderId="2" xfId="0" applyNumberFormat="1" applyFont="1" applyBorder="1" applyAlignment="1">
      <alignment vertical="center"/>
    </xf>
    <xf numFmtId="198" fontId="2" fillId="0" borderId="2" xfId="0" applyNumberFormat="1" applyFont="1" applyBorder="1"/>
    <xf numFmtId="49" fontId="2" fillId="0" borderId="3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99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C8" sqref="C8"/>
    </sheetView>
  </sheetViews>
  <sheetFormatPr defaultColWidth="9.28125" defaultRowHeight="15"/>
  <cols>
    <col min="1" max="1" width="10.140625" style="0" customWidth="1"/>
    <col min="2" max="3" width="11.140625" style="0" customWidth="1"/>
    <col min="4" max="4" width="10.140625" style="0" customWidth="1"/>
    <col min="7" max="7" width="8.140625" style="0" customWidth="1"/>
    <col min="10" max="17" width="10.140625" style="0" customWidth="1"/>
  </cols>
  <sheetData>
    <row r="1" spans="1:50" ht="16.5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20"/>
      <c r="L1" s="1" t="s">
        <v>18</v>
      </c>
      <c r="M1" s="15" t="s">
        <v>23</v>
      </c>
      <c r="N1" s="15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55" customHeight="1">
      <c r="A2" s="1" t="s">
        <v>1</v>
      </c>
      <c r="B2" s="14" t="s">
        <v>7</v>
      </c>
      <c r="C2" s="16"/>
      <c r="D2" s="16"/>
      <c r="E2" s="16"/>
      <c r="F2" s="16"/>
      <c r="G2" s="16"/>
      <c r="H2" s="16"/>
      <c r="I2" s="16"/>
      <c r="J2" s="16"/>
      <c r="K2" s="21"/>
      <c r="L2" s="1" t="s">
        <v>19</v>
      </c>
      <c r="M2" s="15" t="s">
        <v>24</v>
      </c>
      <c r="N2" s="15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55" customHeight="1">
      <c r="A4" s="3"/>
      <c r="B4" s="3"/>
      <c r="C4" s="3"/>
      <c r="D4" s="3"/>
      <c r="E4" s="11"/>
      <c r="F4" s="11"/>
      <c r="G4" s="3"/>
      <c r="H4" s="3"/>
      <c r="I4" s="3"/>
      <c r="J4" s="3"/>
      <c r="K4" s="3"/>
      <c r="L4" s="22" t="s">
        <v>20</v>
      </c>
      <c r="M4" s="22"/>
      <c r="N4" s="22"/>
      <c r="O4" s="3"/>
      <c r="P4" s="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55" customHeight="1">
      <c r="A5" s="4"/>
      <c r="B5" s="4"/>
      <c r="C5" s="4"/>
      <c r="D5" s="4"/>
      <c r="E5" s="4"/>
      <c r="F5" s="19" t="s">
        <v>14</v>
      </c>
      <c r="G5" s="19"/>
      <c r="H5" s="19"/>
      <c r="I5" s="19"/>
      <c r="J5" s="19"/>
      <c r="K5" s="4"/>
      <c r="L5" s="23" t="s">
        <v>21</v>
      </c>
      <c r="M5" s="23"/>
      <c r="N5" s="23"/>
      <c r="O5" s="3"/>
      <c r="P5" s="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55" customHeight="1">
      <c r="A6" s="5" t="s">
        <v>3</v>
      </c>
      <c r="B6" s="15" t="s">
        <v>8</v>
      </c>
      <c r="C6" s="15" t="s">
        <v>9</v>
      </c>
      <c r="D6" s="15"/>
      <c r="E6" s="15" t="s">
        <v>13</v>
      </c>
      <c r="F6" s="15"/>
      <c r="G6" s="15" t="s">
        <v>13</v>
      </c>
      <c r="H6" s="15"/>
      <c r="I6" s="15" t="s">
        <v>13</v>
      </c>
      <c r="J6" s="15"/>
      <c r="K6" s="15" t="s">
        <v>13</v>
      </c>
      <c r="L6" s="15"/>
      <c r="M6" s="15" t="s">
        <v>13</v>
      </c>
      <c r="N6" s="15"/>
      <c r="O6" s="27"/>
      <c r="P6" s="2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6.55" customHeight="1">
      <c r="A7" s="5"/>
      <c r="B7" s="15"/>
      <c r="C7" s="15" t="s">
        <v>10</v>
      </c>
      <c r="D7" s="15" t="s">
        <v>12</v>
      </c>
      <c r="E7" s="15" t="s">
        <v>10</v>
      </c>
      <c r="F7" s="15" t="s">
        <v>12</v>
      </c>
      <c r="G7" s="15" t="s">
        <v>10</v>
      </c>
      <c r="H7" s="15" t="s">
        <v>12</v>
      </c>
      <c r="I7" s="15" t="s">
        <v>10</v>
      </c>
      <c r="J7" s="15" t="s">
        <v>12</v>
      </c>
      <c r="K7" s="15" t="s">
        <v>10</v>
      </c>
      <c r="L7" s="15" t="s">
        <v>12</v>
      </c>
      <c r="M7" s="15" t="s">
        <v>10</v>
      </c>
      <c r="N7" s="26" t="s">
        <v>12</v>
      </c>
      <c r="O7" s="28"/>
      <c r="P7" s="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1.75" customHeight="1">
      <c r="A8" s="6"/>
      <c r="B8" s="6"/>
      <c r="C8" s="17">
        <v>0</v>
      </c>
      <c r="D8" s="17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29"/>
      <c r="P8" s="2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1.0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9"/>
      <c r="P9" s="2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1.0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  <c r="P10" s="2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1.0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9"/>
      <c r="P11" s="2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1.0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9"/>
      <c r="P12" s="2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1.0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9"/>
      <c r="P13" s="2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1.0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"/>
      <c r="P14" s="2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1.0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9"/>
      <c r="P15" s="2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1.0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9"/>
      <c r="P16" s="2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1.0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9"/>
      <c r="P17" s="2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1.0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9"/>
      <c r="P18" s="2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1.0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9"/>
      <c r="P19" s="2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1.0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9"/>
      <c r="P20" s="29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1.0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9"/>
      <c r="P21" s="2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1.0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9"/>
      <c r="P22" s="2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1.0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9"/>
      <c r="P23" s="2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1.0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9"/>
      <c r="P24" s="2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1.0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9"/>
      <c r="P25" s="29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7.25" customHeight="1">
      <c r="A26" s="10"/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24" t="s">
        <v>22</v>
      </c>
      <c r="M26" s="24"/>
      <c r="N26" s="24"/>
      <c r="O26" s="29"/>
      <c r="P26" s="2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3.7" customHeight="1">
      <c r="A27" s="11" t="s">
        <v>4</v>
      </c>
      <c r="B27" s="11"/>
      <c r="C27" s="11" t="s">
        <v>11</v>
      </c>
      <c r="D27" s="11"/>
      <c r="E27" s="11"/>
      <c r="F27" s="11" t="s">
        <v>15</v>
      </c>
      <c r="G27" s="11"/>
      <c r="H27" s="11"/>
      <c r="I27" s="11"/>
      <c r="J27" s="11"/>
      <c r="K27" s="11" t="s">
        <v>17</v>
      </c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55" customHeight="1">
      <c r="A28" s="11"/>
      <c r="B28" s="11"/>
      <c r="C28" s="11"/>
      <c r="D28" s="11"/>
      <c r="E28" s="11"/>
      <c r="F28" s="11" t="s">
        <v>16</v>
      </c>
      <c r="G28" s="11"/>
      <c r="H28" s="11"/>
      <c r="I28" s="11"/>
      <c r="J28" s="11"/>
      <c r="K28" s="11"/>
      <c r="L28" s="11"/>
      <c r="M28" s="11"/>
      <c r="N28" s="25"/>
      <c r="O28" s="2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55" customHeight="1">
      <c r="A29" s="11" t="s">
        <v>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5"/>
      <c r="O29" s="2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31.5" customHeight="1">
      <c r="A30" s="12" t="s">
        <v>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5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5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5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5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5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5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5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5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5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5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5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5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5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5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5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5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5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5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5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5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5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5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5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5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5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5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5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5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5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5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5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5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5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5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5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5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5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5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5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5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5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5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5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5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5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5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5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5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5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5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5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5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5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5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5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5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5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5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5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5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5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5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5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5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5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5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5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5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5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5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5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5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5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5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5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5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5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5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5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5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5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5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5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5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5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5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5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5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5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5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5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5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5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5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5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5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5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5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5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5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5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5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5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5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5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5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5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5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5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5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5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5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5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5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5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5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5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5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5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5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5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5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5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5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5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5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5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5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5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5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5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5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5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5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5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5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5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5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5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5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5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5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5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5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5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5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5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5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5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5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5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5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5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5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5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5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5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5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5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5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5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5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5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5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5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5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5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5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1">
    <mergeCell ref="L26:N26"/>
    <mergeCell ref="F27:G27"/>
    <mergeCell ref="F28:G28"/>
    <mergeCell ref="A29:I29"/>
    <mergeCell ref="A9:B9"/>
    <mergeCell ref="A8:B8"/>
    <mergeCell ref="F5:J5"/>
    <mergeCell ref="L4:N4"/>
    <mergeCell ref="L5:N5"/>
    <mergeCell ref="A3:N3"/>
    <mergeCell ref="M1:N1"/>
    <mergeCell ref="M2:N2"/>
    <mergeCell ref="G6:H6"/>
    <mergeCell ref="I6:J6"/>
    <mergeCell ref="K6:L6"/>
    <mergeCell ref="C6:D6"/>
    <mergeCell ref="M6:N6"/>
    <mergeCell ref="E6:F6"/>
    <mergeCell ref="A6:A7"/>
    <mergeCell ref="B6:B7"/>
    <mergeCell ref="A30:N31"/>
  </mergeCells>
  <dataValidations count="8">
    <dataValidation errorStyle="warning" type="decimal" operator="equal" showInputMessage="1" showErrorMessage="1" error="{2}" sqref="B6">
      <formula1>"='所有別$0_5_1$21003'"</formula1>
    </dataValidation>
    <dataValidation errorStyle="warning" type="decimal" operator="equal" showInputMessage="1" showErrorMessage="1" error="{2}" sqref="C6">
      <formula1>"='森林副產品種類$0_5_2$21007'"</formula1>
    </dataValidation>
    <dataValidation errorStyle="warning" type="decimal" operator="equal" showInputMessage="1" showErrorMessage="1" error="{2}" sqref="C7">
      <formula1>"='生產量值_數量依所有別.森林副產品種類分$0_6_2$A223103a003'"</formula1>
    </dataValidation>
    <dataValidation errorStyle="warning" type="decimal" operator="equal" showInputMessage="1" showErrorMessage="1" sqref="C8:D8">
      <formula1>"='$SmartTag'"</formula1>
    </dataValidation>
    <dataValidation errorStyle="warning" type="decimal" operator="equal" showInputMessage="1" showErrorMessage="1" error="{2}" sqref="D7">
      <formula1>"='生產量值_價值依所有別.森林副產品種類分$0_6_3$A223103a004'"</formula1>
    </dataValidation>
    <dataValidation errorStyle="warning" type="decimal" operator="equal" showInputMessage="1" showErrorMessage="1" sqref="C8:D8">
      <formula1>"='$SmartTag'"</formula1>
    </dataValidation>
    <dataValidation errorStyle="warning" type="decimal" operator="equal" showInputMessage="1" showErrorMessage="1" error="{2}" sqref="E2">
      <formula1>"='桃園市$0_1_4$010000068000'"</formula1>
    </dataValidation>
    <dataValidation errorStyle="warning" type="decimal" operator="equal" showInputMessage="1" showErrorMessage="1" error="{2}" sqref="F5">
      <formula1>"='中華民國112年第四季$0_4_5$2023Q4'"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