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採購爭議案件收辦情形" sheetId="1" r:id="rId1"/>
    <sheet name="編製說明" sheetId="2" r:id="rId2"/>
  </sheets>
  <definedNames/>
  <calcPr fullCalcOnLoad="1"/>
</workbook>
</file>

<file path=xl/sharedStrings.xml><?xml version="1.0" encoding="utf-8"?>
<sst xmlns="http://schemas.openxmlformats.org/spreadsheetml/2006/main" count="45" uniqueCount="45">
  <si>
    <t>公開類</t>
  </si>
  <si>
    <t>半年報</t>
  </si>
  <si>
    <t>桃園市政府採購爭議案件收辦情形</t>
  </si>
  <si>
    <t xml:space="preserve">                        </t>
  </si>
  <si>
    <t>爭議途徑類型</t>
  </si>
  <si>
    <t>總     計</t>
  </si>
  <si>
    <t>申     訴</t>
  </si>
  <si>
    <t>調     解</t>
  </si>
  <si>
    <t>填表</t>
  </si>
  <si>
    <t>資料來源：桃園市政府法務局採購申訴審議科依桃園市政府採購申訴審議委員會受理案件資料編製。</t>
  </si>
  <si>
    <t>填表說明:本表應於編製期限內經網際網路上傳至桃園市政府公務統計行政管理系統。</t>
  </si>
  <si>
    <t>每年1月20日及7月20日前填報</t>
  </si>
  <si>
    <t>前期未結案</t>
  </si>
  <si>
    <t>(1)</t>
  </si>
  <si>
    <t>審核</t>
  </si>
  <si>
    <t>中華民國112年下半年</t>
  </si>
  <si>
    <t>本期新受理</t>
  </si>
  <si>
    <t>(2)</t>
  </si>
  <si>
    <t>業務主管人員</t>
  </si>
  <si>
    <t>主辦統計人員</t>
  </si>
  <si>
    <t>本期已結案</t>
  </si>
  <si>
    <t>(3)</t>
  </si>
  <si>
    <t>機關首長</t>
  </si>
  <si>
    <t>編製機關</t>
  </si>
  <si>
    <t>表號</t>
  </si>
  <si>
    <t>本期未結案</t>
  </si>
  <si>
    <t>(4) = (1)+(2)-(3)</t>
  </si>
  <si>
    <t>桃園市政府法務局</t>
  </si>
  <si>
    <t>21990-02-51-2</t>
  </si>
  <si>
    <t>單位：件</t>
  </si>
  <si>
    <t>中華民國113年1月3日編製</t>
  </si>
  <si>
    <t xml:space="preserve">                桃園市政府採購爭議案件收辦情形編製說明</t>
  </si>
  <si>
    <t>一、統計範圍及對象：以桃園市政府所屬各機關、公立學校、公營事業及桃園市復興區公所為其中一造當事人所提起之採購申訴及履約爭議調解案件為統計對象。</t>
  </si>
  <si>
    <t>二、統計標準時間：上半年以1月1日至6月底、下半年以7月1日至12月底之事實為準。</t>
  </si>
  <si>
    <t>三、分類標準：橫列項目按爭議途徑類型分；縱行項目按前期未結案、本期新受理、本期已結案及本期未結案分類。</t>
  </si>
  <si>
    <t>四、統計項目定義：</t>
  </si>
  <si>
    <t xml:space="preserve">    (一)前期未結案：到上個統計期末，仍未結案者。</t>
  </si>
  <si>
    <t xml:space="preserve">    (二)本期新受理：本期新受理案件。</t>
  </si>
  <si>
    <t xml:space="preserve">   （三)本期已結案：本期已結案件。</t>
  </si>
  <si>
    <t xml:space="preserve">   （四)本期未結案：自本期統計期末，仍未結案者。</t>
  </si>
  <si>
    <t xml:space="preserve">   （五)爭議途徑類型：</t>
  </si>
  <si>
    <t xml:space="preserve">        1.申訴：依政府採購法第76條、第85條及第102條規定向桃園市政府採購申訴審議委員會提起之案件。</t>
  </si>
  <si>
    <t xml:space="preserve">        2.調解：依政府採購法第85條之1第1項第1款規定向桃園市政府採購申訴審議委員會申請之案件。</t>
  </si>
  <si>
    <t>五、資料蒐集方法及編製程序：桃園市政府法務局採購申訴審議科依桃園市政府採購申訴審議委員會受理案件資料編製。</t>
  </si>
  <si>
    <t>六、編送對象：本表應於編製期限內經網際網路上傳至桃園市政府公務統計行政管理系統。</t>
  </si>
</sst>
</file>

<file path=xl/styles.xml><?xml version="1.0" encoding="utf-8"?>
<styleSheet xmlns="http://schemas.openxmlformats.org/spreadsheetml/2006/main">
  <numFmts count="1">
    <numFmt numFmtId="197" formatCode="\ 0\ ;\-0\ ;&quot; - &quot;;\ @\ "/>
  </numFmts>
  <fonts count="12">
    <font>
      <sz val="11"/>
      <color theme="1"/>
      <name val="Calibri"/>
      <family val="2"/>
      <scheme val="minor"/>
    </font>
    <font>
      <sz val="10"/>
      <name val="Arial"/>
      <family val="2"/>
    </font>
    <font>
      <sz val="12"/>
      <color rgb="FF000000"/>
      <name val="標楷體"/>
      <family val="2"/>
    </font>
    <font>
      <b/>
      <sz val="26"/>
      <color rgb="FF000000"/>
      <name val="標楷體"/>
      <family val="2"/>
    </font>
    <font>
      <sz val="14"/>
      <color rgb="FF000000"/>
      <name val="標楷體"/>
      <family val="2"/>
    </font>
    <font>
      <sz val="16"/>
      <color rgb="FF000000"/>
      <name val="標楷體"/>
      <family val="2"/>
    </font>
    <font>
      <sz val="16"/>
      <color rgb="FFC00000"/>
      <name val="標楷體"/>
      <family val="2"/>
    </font>
    <font>
      <sz val="9"/>
      <color rgb="FF000000"/>
      <name val="Calibri"/>
      <family val="2"/>
    </font>
    <font>
      <sz val="10"/>
      <color rgb="FF000000"/>
      <name val="標楷體"/>
      <family val="2"/>
    </font>
    <font>
      <b/>
      <sz val="22"/>
      <color rgb="FF000000"/>
      <name val="標楷體"/>
      <family val="2"/>
    </font>
    <font>
      <sz val="12"/>
      <color rgb="FF000000"/>
      <name val="新細明體1"/>
      <family val="2"/>
    </font>
    <font>
      <sz val="12"/>
      <color rgb="FFC00000"/>
      <name val="標楷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1" xfId="0" applyFont="1" applyBorder="1" applyAlignment="1">
      <alignment horizontal="left" vertical="center" wrapText="1"/>
    </xf>
    <xf numFmtId="0" fontId="3" fillId="0" borderId="2" xfId="0" applyFont="1" applyBorder="1" applyAlignment="1">
      <alignment horizontal="center" vertical="center"/>
    </xf>
    <xf numFmtId="0" fontId="4" fillId="0" borderId="3" xfId="0" applyFont="1" applyBorder="1" applyAlignment="1">
      <alignment vertic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7" fillId="0" borderId="2" xfId="0" applyFont="1" applyBorder="1"/>
    <xf numFmtId="0" fontId="2" fillId="0" borderId="0" xfId="0" applyFont="1" applyAlignment="1">
      <alignment vertical="top"/>
    </xf>
    <xf numFmtId="0" fontId="2" fillId="0" borderId="0" xfId="0" applyFont="1" applyAlignment="1">
      <alignment vertical="center"/>
    </xf>
    <xf numFmtId="0" fontId="4" fillId="0" borderId="0" xfId="0" applyFont="1" applyAlignment="1">
      <alignment vertical="center"/>
    </xf>
    <xf numFmtId="0" fontId="2" fillId="0" borderId="0" xfId="0" applyFont="1"/>
    <xf numFmtId="0" fontId="2" fillId="0" borderId="8" xfId="0" applyFont="1" applyBorder="1" applyAlignment="1">
      <alignment vertical="center"/>
    </xf>
    <xf numFmtId="0" fontId="2" fillId="0" borderId="9" xfId="0" applyFont="1" applyBorder="1" applyAlignment="1">
      <alignment vertical="center"/>
    </xf>
    <xf numFmtId="0" fontId="6"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3" xfId="0" applyFont="1" applyBorder="1" applyAlignment="1">
      <alignment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197" fontId="5" fillId="0" borderId="13" xfId="0" applyNumberFormat="1" applyFont="1" applyBorder="1" applyAlignment="1">
      <alignment horizontal="center"/>
    </xf>
    <xf numFmtId="197" fontId="5" fillId="0" borderId="8" xfId="0" applyNumberFormat="1" applyFont="1" applyBorder="1" applyAlignment="1">
      <alignment horizontal="center"/>
    </xf>
    <xf numFmtId="197" fontId="5" fillId="0" borderId="9" xfId="0" applyNumberFormat="1" applyFont="1" applyBorder="1" applyAlignment="1">
      <alignment horizontal="center"/>
    </xf>
    <xf numFmtId="0" fontId="2" fillId="0" borderId="0" xfId="0" applyFont="1" applyAlignment="1">
      <alignment horizontal="left" vertical="top"/>
    </xf>
    <xf numFmtId="197" fontId="5" fillId="0" borderId="2" xfId="0" applyNumberFormat="1" applyFont="1" applyBorder="1" applyAlignment="1">
      <alignment horizontal="center"/>
    </xf>
    <xf numFmtId="197" fontId="5" fillId="0" borderId="0" xfId="0" applyNumberFormat="1" applyFont="1" applyAlignment="1">
      <alignment horizontal="center"/>
    </xf>
    <xf numFmtId="197" fontId="5" fillId="0" borderId="3" xfId="0" applyNumberFormat="1" applyFont="1" applyBorder="1" applyAlignment="1">
      <alignment horizontal="center"/>
    </xf>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vertical="center"/>
    </xf>
    <xf numFmtId="0" fontId="2" fillId="0" borderId="3" xfId="0" applyFont="1" applyBorder="1"/>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5" fillId="0" borderId="2" xfId="0" applyFont="1" applyBorder="1"/>
    <xf numFmtId="0" fontId="2" fillId="0" borderId="0" xfId="0" applyFont="1" applyAlignment="1">
      <alignment horizontal="center" vertical="top"/>
    </xf>
    <xf numFmtId="0" fontId="2" fillId="0" borderId="6" xfId="0" applyFont="1" applyBorder="1"/>
    <xf numFmtId="0" fontId="2" fillId="0" borderId="7" xfId="0" applyFont="1" applyBorder="1"/>
    <xf numFmtId="0" fontId="2" fillId="0" borderId="1" xfId="0" applyFont="1" applyBorder="1" applyAlignment="1">
      <alignment horizontal="left" vertical="center"/>
    </xf>
    <xf numFmtId="0" fontId="2" fillId="0" borderId="2" xfId="0" applyFont="1" applyBorder="1" applyAlignment="1">
      <alignment horizontal="right" vertical="top"/>
    </xf>
    <xf numFmtId="49" fontId="2" fillId="0" borderId="1" xfId="0" applyNumberFormat="1" applyFont="1" applyBorder="1" applyAlignment="1">
      <alignment horizontal="left" vertical="center"/>
    </xf>
    <xf numFmtId="0" fontId="4" fillId="0" borderId="3" xfId="0" applyFont="1" applyBorder="1" applyAlignment="1">
      <alignment horizontal="right" vertical="center"/>
    </xf>
    <xf numFmtId="0" fontId="8" fillId="0" borderId="2" xfId="0" applyFont="1" applyBorder="1" applyAlignment="1">
      <alignment horizontal="right" vertical="top"/>
    </xf>
    <xf numFmtId="0" fontId="7" fillId="0" borderId="8" xfId="0" applyFont="1" applyBorder="1"/>
    <xf numFmtId="0" fontId="9" fillId="0" borderId="0" xfId="0" applyFont="1" applyAlignment="1">
      <alignment vertical="center"/>
    </xf>
    <xf numFmtId="0" fontId="10" fillId="0" borderId="0" xfId="0" applyFont="1" applyAlignment="1">
      <alignment vertical="center"/>
    </xf>
    <xf numFmtId="0" fontId="2" fillId="0" borderId="0" xfId="0" applyFont="1" applyAlignment="1">
      <alignment horizontal="left" vertical="center" wrapText="1"/>
    </xf>
    <xf numFmtId="0" fontId="11" fillId="0" borderId="0" xfId="0"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K18"/>
  <sheetViews>
    <sheetView tabSelected="1" workbookViewId="0" topLeftCell="A1">
      <selection activeCell="I9" sqref="I9:J9"/>
    </sheetView>
  </sheetViews>
  <sheetFormatPr defaultColWidth="9.28125" defaultRowHeight="15"/>
  <cols>
    <col min="1" max="1" width="13.7109375" style="0" customWidth="1"/>
    <col min="2" max="2" width="12.7109375" style="0" customWidth="1"/>
    <col min="3" max="3" width="29.7109375" style="0" customWidth="1"/>
    <col min="4" max="5" width="10.7109375" style="0" customWidth="1"/>
    <col min="6" max="6" width="9.7109375" style="0" customWidth="1"/>
    <col min="7" max="7" width="13.7109375" style="0" customWidth="1"/>
    <col min="8" max="8" width="16.7109375" style="0" customWidth="1"/>
    <col min="9" max="9" width="10.7109375" style="0" customWidth="1"/>
    <col min="10" max="10" width="19.7109375" style="0" customWidth="1"/>
  </cols>
  <sheetData>
    <row r="1" spans="1:11" ht="19.7" customHeight="1">
      <c r="A1" s="1" t="s">
        <v>0</v>
      </c>
      <c r="B1" s="14"/>
      <c r="C1" s="11"/>
      <c r="D1" s="11"/>
      <c r="E1" s="11"/>
      <c r="F1" s="11"/>
      <c r="G1" s="13"/>
      <c r="H1" s="38"/>
      <c r="I1" s="40" t="s">
        <v>23</v>
      </c>
      <c r="J1" s="40" t="s">
        <v>27</v>
      </c>
      <c r="K1" s="45"/>
    </row>
    <row r="2" spans="1:11" ht="19.7" customHeight="1">
      <c r="A2" s="1" t="s">
        <v>1</v>
      </c>
      <c r="B2" s="15" t="s">
        <v>11</v>
      </c>
      <c r="C2" s="20"/>
      <c r="D2" s="20"/>
      <c r="E2" s="20"/>
      <c r="F2" s="20"/>
      <c r="G2" s="33"/>
      <c r="H2" s="39"/>
      <c r="I2" s="40" t="s">
        <v>24</v>
      </c>
      <c r="J2" s="42" t="s">
        <v>28</v>
      </c>
      <c r="K2" s="45"/>
    </row>
    <row r="3" spans="1:10" ht="44.35" customHeight="1">
      <c r="A3" s="2" t="s">
        <v>2</v>
      </c>
      <c r="B3" s="2"/>
      <c r="C3" s="2"/>
      <c r="D3" s="2"/>
      <c r="E3" s="2"/>
      <c r="F3" s="2"/>
      <c r="G3" s="2"/>
      <c r="H3" s="2"/>
      <c r="I3" s="2"/>
      <c r="J3" s="2"/>
    </row>
    <row r="4" spans="1:10" ht="28.4" customHeight="1">
      <c r="A4" s="3" t="s">
        <v>3</v>
      </c>
      <c r="B4" s="3"/>
      <c r="C4" s="3"/>
      <c r="D4" s="3" t="s">
        <v>15</v>
      </c>
      <c r="E4" s="3"/>
      <c r="F4" s="3"/>
      <c r="G4" s="3"/>
      <c r="H4" s="3"/>
      <c r="I4" s="3"/>
      <c r="J4" s="43" t="s">
        <v>29</v>
      </c>
    </row>
    <row r="5" spans="1:11" ht="15">
      <c r="A5" s="4" t="s">
        <v>4</v>
      </c>
      <c r="B5" s="16"/>
      <c r="C5" s="21" t="s">
        <v>12</v>
      </c>
      <c r="D5" s="21" t="s">
        <v>16</v>
      </c>
      <c r="E5" s="21"/>
      <c r="F5" s="21"/>
      <c r="G5" s="34" t="s">
        <v>20</v>
      </c>
      <c r="H5" s="34"/>
      <c r="I5" s="34" t="s">
        <v>25</v>
      </c>
      <c r="J5" s="34"/>
      <c r="K5" s="45"/>
    </row>
    <row r="6" spans="1:11" ht="15">
      <c r="A6" s="5"/>
      <c r="B6" s="16"/>
      <c r="C6" s="21"/>
      <c r="D6" s="21"/>
      <c r="E6" s="21"/>
      <c r="F6" s="21"/>
      <c r="G6" s="34"/>
      <c r="H6" s="34"/>
      <c r="I6" s="34"/>
      <c r="J6" s="34"/>
      <c r="K6" s="45"/>
    </row>
    <row r="7" spans="1:11" ht="28.4" customHeight="1">
      <c r="A7" s="5"/>
      <c r="B7" s="16"/>
      <c r="C7" s="22" t="s">
        <v>13</v>
      </c>
      <c r="D7" s="22" t="s">
        <v>17</v>
      </c>
      <c r="E7" s="22"/>
      <c r="F7" s="22"/>
      <c r="G7" s="35" t="s">
        <v>21</v>
      </c>
      <c r="H7" s="35"/>
      <c r="I7" s="35" t="s">
        <v>26</v>
      </c>
      <c r="J7" s="35"/>
      <c r="K7" s="45"/>
    </row>
    <row r="8" spans="1:10" ht="30.1" customHeight="1">
      <c r="A8" s="6" t="s">
        <v>5</v>
      </c>
      <c r="B8" s="17"/>
      <c r="C8" s="23">
        <v>40</v>
      </c>
      <c r="D8" s="27">
        <v>33</v>
      </c>
      <c r="E8" s="27"/>
      <c r="F8" s="27"/>
      <c r="G8" s="27">
        <v>15</v>
      </c>
      <c r="H8" s="27"/>
      <c r="I8" s="27">
        <v>58</v>
      </c>
      <c r="J8" s="27"/>
    </row>
    <row r="9" spans="1:10" ht="30.1" customHeight="1">
      <c r="A9" s="7" t="s">
        <v>6</v>
      </c>
      <c r="B9" s="18"/>
      <c r="C9" s="24">
        <v>3</v>
      </c>
      <c r="D9" s="28">
        <v>3</v>
      </c>
      <c r="E9" s="28"/>
      <c r="F9" s="28"/>
      <c r="G9" s="28">
        <v>5</v>
      </c>
      <c r="H9" s="28"/>
      <c r="I9" s="28">
        <v>1</v>
      </c>
      <c r="J9" s="28"/>
    </row>
    <row r="10" spans="1:10" ht="30.1" customHeight="1">
      <c r="A10" s="8" t="s">
        <v>7</v>
      </c>
      <c r="B10" s="19"/>
      <c r="C10" s="25">
        <v>37</v>
      </c>
      <c r="D10" s="29">
        <v>30</v>
      </c>
      <c r="E10" s="29"/>
      <c r="F10" s="29"/>
      <c r="G10" s="29">
        <v>10</v>
      </c>
      <c r="H10" s="29"/>
      <c r="I10" s="29">
        <v>57</v>
      </c>
      <c r="J10" s="29"/>
    </row>
    <row r="11" spans="1:10" ht="28.4" customHeight="1">
      <c r="A11" s="9"/>
      <c r="B11" s="9"/>
      <c r="C11" s="9"/>
      <c r="D11" s="9"/>
      <c r="E11" s="9"/>
      <c r="F11" s="9"/>
      <c r="G11" s="36"/>
      <c r="H11" s="36"/>
      <c r="I11" s="41"/>
      <c r="J11" s="44" t="s">
        <v>30</v>
      </c>
    </row>
    <row r="12" spans="1:10" ht="28.4" customHeight="1">
      <c r="A12" s="10" t="s">
        <v>8</v>
      </c>
      <c r="B12" s="10"/>
      <c r="C12" s="26" t="s">
        <v>14</v>
      </c>
      <c r="D12" s="26" t="s">
        <v>18</v>
      </c>
      <c r="E12" s="26"/>
      <c r="F12" s="13"/>
      <c r="G12" s="37"/>
      <c r="H12" s="26" t="s">
        <v>22</v>
      </c>
      <c r="I12" s="26"/>
      <c r="J12" s="12"/>
    </row>
    <row r="13" spans="1:10" ht="28.55" customHeight="1">
      <c r="A13" s="11"/>
      <c r="B13" s="11"/>
      <c r="C13" s="11"/>
      <c r="D13" s="30" t="s">
        <v>19</v>
      </c>
      <c r="E13" s="30"/>
      <c r="F13" s="11"/>
      <c r="G13" s="11"/>
      <c r="H13" s="11"/>
      <c r="I13" s="11"/>
      <c r="J13" s="12"/>
    </row>
    <row r="14" spans="1:10" ht="23.1" customHeight="1">
      <c r="A14" s="12"/>
      <c r="B14" s="12"/>
      <c r="C14" s="12"/>
      <c r="D14" s="12"/>
      <c r="E14" s="31"/>
      <c r="F14" s="32"/>
      <c r="G14" s="12"/>
      <c r="H14" s="12"/>
      <c r="I14" s="12"/>
      <c r="J14" s="12"/>
    </row>
    <row r="15" spans="1:10" ht="23.1" customHeight="1">
      <c r="A15" s="12"/>
      <c r="B15" s="12"/>
      <c r="C15" s="12"/>
      <c r="D15" s="12"/>
      <c r="E15" s="31"/>
      <c r="F15" s="32"/>
      <c r="G15" s="12"/>
      <c r="H15" s="12"/>
      <c r="I15" s="12"/>
      <c r="J15" s="12"/>
    </row>
    <row r="16" spans="1:10" ht="23.1" customHeight="1">
      <c r="A16" s="12"/>
      <c r="B16" s="12"/>
      <c r="C16" s="12"/>
      <c r="D16" s="12"/>
      <c r="E16" s="31"/>
      <c r="F16" s="32"/>
      <c r="G16" s="12"/>
      <c r="H16" s="12"/>
      <c r="I16" s="12"/>
      <c r="J16" s="12"/>
    </row>
    <row r="17" spans="1:10" ht="19.7" customHeight="1">
      <c r="A17" s="13" t="s">
        <v>9</v>
      </c>
      <c r="B17" s="13"/>
      <c r="C17" s="13"/>
      <c r="D17" s="13"/>
      <c r="E17" s="13"/>
      <c r="F17" s="13"/>
      <c r="G17" s="13"/>
      <c r="H17" s="13"/>
      <c r="I17" s="13"/>
      <c r="J17" s="13"/>
    </row>
    <row r="18" spans="1:10" ht="19.7" customHeight="1">
      <c r="A18" s="13" t="s">
        <v>10</v>
      </c>
      <c r="B18" s="13"/>
      <c r="C18" s="13"/>
      <c r="D18" s="13"/>
      <c r="E18" s="13"/>
      <c r="F18" s="13"/>
      <c r="G18" s="13"/>
      <c r="H18" s="13"/>
      <c r="I18" s="13"/>
      <c r="J18" s="13"/>
    </row>
  </sheetData>
  <mergeCells count="21">
    <mergeCell ref="A3:J3"/>
    <mergeCell ref="A5:B7"/>
    <mergeCell ref="C5:C6"/>
    <mergeCell ref="I5:J6"/>
    <mergeCell ref="I7:J7"/>
    <mergeCell ref="D5:F6"/>
    <mergeCell ref="D7:F7"/>
    <mergeCell ref="G5:H6"/>
    <mergeCell ref="G7:H7"/>
    <mergeCell ref="I8:J8"/>
    <mergeCell ref="A9:B9"/>
    <mergeCell ref="I9:J9"/>
    <mergeCell ref="A10:B10"/>
    <mergeCell ref="I10:J10"/>
    <mergeCell ref="G9:H9"/>
    <mergeCell ref="G10:H10"/>
    <mergeCell ref="D8:F8"/>
    <mergeCell ref="D9:F9"/>
    <mergeCell ref="D10:F10"/>
    <mergeCell ref="G8:H8"/>
    <mergeCell ref="A8:B8"/>
  </mergeCells>
  <dataValidations count="17">
    <dataValidation errorStyle="warning" type="decimal" operator="equal" showInputMessage="1" showErrorMessage="1" error="{2}" sqref="A9">
      <formula1>"='申訴$0_8_0$9909100001'"</formula1>
    </dataValidation>
    <dataValidation errorStyle="warning" type="decimal" operator="equal" showInputMessage="1" showErrorMessage="1" error="{2}" sqref="A10">
      <formula1>"='調解$0_9_0$9909100002'"</formula1>
    </dataValidation>
    <dataValidation errorStyle="warning" type="decimal" operator="equal" showInputMessage="1" showErrorMessage="1" error="{2}" sqref="C5">
      <formula1>"='採購爭議案件收辦情形_本期未結案依爭議途徑類型分$0_4_2$2199002a003'"</formula1>
    </dataValidation>
    <dataValidation errorStyle="warning" type="decimal" operator="equal" showInputMessage="1" showErrorMessage="1" error="{2}" sqref="C9">
      <formula1>"='undefined$0_8_2$0001'"</formula1>
    </dataValidation>
    <dataValidation errorStyle="warning" type="decimal" operator="equal" showInputMessage="1" showErrorMessage="1" error="{2}" sqref="C10">
      <formula1>"='undefined$0_9_2$0001'"</formula1>
    </dataValidation>
    <dataValidation errorStyle="warning" type="decimal" operator="equal" showInputMessage="1" showErrorMessage="1" error="{2}" sqref="D4">
      <formula1>"='中華民國112年下半年$0_3_3$2023H2'"</formula1>
    </dataValidation>
    <dataValidation errorStyle="warning" type="decimal" operator="equal" showInputMessage="1" showErrorMessage="1" error="{2}" sqref="D5">
      <formula1>"='採購爭議案件收辦情形_本期新受理依爭議途徑類型分$0_4_3$2199002a001'"</formula1>
    </dataValidation>
    <dataValidation errorStyle="warning" type="decimal" operator="equal" showInputMessage="1" showErrorMessage="1" sqref="D9:J10">
      <formula1>"='$SmartTag'"</formula1>
    </dataValidation>
    <dataValidation errorStyle="warning" type="decimal" operator="equal" showInputMessage="1" showErrorMessage="1" sqref="D9:J10">
      <formula1>"='$SmartTag'"</formula1>
    </dataValidation>
    <dataValidation errorStyle="warning" type="decimal" operator="equal" showInputMessage="1" showErrorMessage="1" sqref="D9:J10">
      <formula1>"='$SmartTag'"</formula1>
    </dataValidation>
    <dataValidation errorStyle="warning" type="decimal" operator="equal" showInputMessage="1" showErrorMessage="1" error="{2}" sqref="G5">
      <formula1>"='採購爭議案件收辦情形_本期已結案依爭議途徑類型分$0_4_6$2199002a002'"</formula1>
    </dataValidation>
    <dataValidation errorStyle="warning" type="decimal" operator="equal" showInputMessage="1" showErrorMessage="1" sqref="D9:J10">
      <formula1>"='$SmartTag'"</formula1>
    </dataValidation>
    <dataValidation errorStyle="warning" type="decimal" operator="equal" showInputMessage="1" showErrorMessage="1" sqref="D9:J10">
      <formula1>"='$SmartTag'"</formula1>
    </dataValidation>
    <dataValidation errorStyle="warning" type="decimal" operator="equal" showInputMessage="1" showErrorMessage="1" error="{2}" sqref="I5">
      <formula1>"='採購爭議案件收辦情形_本期未結案依爭議途徑類型分$0_4_8$2199002a003'"</formula1>
    </dataValidation>
    <dataValidation errorStyle="warning" type="decimal" operator="equal" showInputMessage="1" showErrorMessage="1" sqref="D9:J10">
      <formula1>"='$SmartTag'"</formula1>
    </dataValidation>
    <dataValidation errorStyle="warning" type="decimal" operator="equal" showInputMessage="1" showErrorMessage="1" error="{2}" sqref="J1">
      <formula1>"='桃園市$0_0_9$010000068000'"</formula1>
    </dataValidation>
    <dataValidation errorStyle="warning" type="decimal" operator="equal" showInputMessage="1" showErrorMessage="1" sqref="D9:J10">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A1" sqref="A1:M1"/>
    </sheetView>
  </sheetViews>
  <sheetFormatPr defaultColWidth="9.28125" defaultRowHeight="15"/>
  <cols>
    <col min="1" max="11" width="9.140625" style="0" customWidth="1"/>
    <col min="12" max="12" width="19.7109375" style="0" customWidth="1"/>
    <col min="13" max="13" width="36.28125" style="0" customWidth="1"/>
    <col min="14" max="50" width="9.140625" style="0" customWidth="1"/>
  </cols>
  <sheetData>
    <row r="1" spans="1:50" ht="29.25" customHeight="1">
      <c r="A1" s="46" t="s">
        <v>31</v>
      </c>
      <c r="B1" s="46"/>
      <c r="C1" s="46"/>
      <c r="D1" s="46"/>
      <c r="E1" s="46"/>
      <c r="F1" s="46"/>
      <c r="G1" s="46"/>
      <c r="H1" s="46"/>
      <c r="I1" s="46"/>
      <c r="J1" s="46"/>
      <c r="K1" s="46"/>
      <c r="L1" s="46"/>
      <c r="M1" s="46"/>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row>
    <row r="2" spans="1:50" ht="15">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row>
    <row r="3" spans="1:50" ht="30.75" customHeight="1">
      <c r="A3" s="48" t="s">
        <v>32</v>
      </c>
      <c r="B3" s="49"/>
      <c r="C3" s="49"/>
      <c r="D3" s="49"/>
      <c r="E3" s="49"/>
      <c r="F3" s="49"/>
      <c r="G3" s="49"/>
      <c r="H3" s="49"/>
      <c r="I3" s="49"/>
      <c r="J3" s="49"/>
      <c r="K3" s="49"/>
      <c r="L3" s="49"/>
      <c r="M3" s="49"/>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row>
    <row r="4" spans="1:50" ht="16.5" customHeight="1">
      <c r="A4" s="30" t="s">
        <v>33</v>
      </c>
      <c r="B4" s="30"/>
      <c r="C4" s="30"/>
      <c r="D4" s="30"/>
      <c r="E4" s="30"/>
      <c r="F4" s="30"/>
      <c r="G4" s="30"/>
      <c r="H4" s="30"/>
      <c r="I4" s="30"/>
      <c r="J4" s="30"/>
      <c r="K4" s="30"/>
      <c r="L4" s="30"/>
      <c r="M4" s="30"/>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row>
    <row r="5" spans="1:50" ht="15">
      <c r="A5" s="48" t="s">
        <v>34</v>
      </c>
      <c r="B5" s="48"/>
      <c r="C5" s="48"/>
      <c r="D5" s="48"/>
      <c r="E5" s="48"/>
      <c r="F5" s="48"/>
      <c r="G5" s="48"/>
      <c r="H5" s="48"/>
      <c r="I5" s="48"/>
      <c r="J5" s="48"/>
      <c r="K5" s="48"/>
      <c r="L5" s="48"/>
      <c r="M5" s="48"/>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row>
    <row r="6" spans="1:50" ht="16.5" customHeight="1">
      <c r="A6" s="30" t="s">
        <v>35</v>
      </c>
      <c r="B6" s="30"/>
      <c r="C6" s="30"/>
      <c r="D6" s="30"/>
      <c r="E6" s="30"/>
      <c r="F6" s="30"/>
      <c r="G6" s="30"/>
      <c r="H6" s="30"/>
      <c r="I6" s="30"/>
      <c r="J6" s="30"/>
      <c r="K6" s="30"/>
      <c r="L6" s="30"/>
      <c r="M6" s="30"/>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row>
    <row r="7" spans="1:50" ht="15">
      <c r="A7" s="30" t="s">
        <v>36</v>
      </c>
      <c r="B7" s="30"/>
      <c r="C7" s="30"/>
      <c r="D7" s="30"/>
      <c r="E7" s="30"/>
      <c r="F7" s="30"/>
      <c r="G7" s="30"/>
      <c r="H7" s="30"/>
      <c r="I7" s="30"/>
      <c r="J7" s="30"/>
      <c r="K7" s="30"/>
      <c r="L7" s="30"/>
      <c r="M7" s="30"/>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row>
    <row r="8" spans="1:50" ht="16.5" customHeight="1">
      <c r="A8" s="30" t="s">
        <v>37</v>
      </c>
      <c r="B8" s="30"/>
      <c r="C8" s="30"/>
      <c r="D8" s="30"/>
      <c r="E8" s="30"/>
      <c r="F8" s="30"/>
      <c r="G8" s="30"/>
      <c r="H8" s="30"/>
      <c r="I8" s="30"/>
      <c r="J8" s="30"/>
      <c r="K8" s="30"/>
      <c r="L8" s="30"/>
      <c r="M8" s="30"/>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row>
    <row r="9" spans="1:50" ht="16.5" customHeight="1">
      <c r="A9" s="30" t="s">
        <v>38</v>
      </c>
      <c r="B9" s="30"/>
      <c r="C9" s="30"/>
      <c r="D9" s="30"/>
      <c r="E9" s="30"/>
      <c r="F9" s="30"/>
      <c r="G9" s="30"/>
      <c r="H9" s="30"/>
      <c r="I9" s="30"/>
      <c r="J9" s="30"/>
      <c r="K9" s="30"/>
      <c r="L9" s="30"/>
      <c r="M9" s="30"/>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row>
    <row r="10" spans="1:50" ht="16.5" customHeight="1">
      <c r="A10" s="30" t="s">
        <v>39</v>
      </c>
      <c r="B10" s="30"/>
      <c r="C10" s="30"/>
      <c r="D10" s="30"/>
      <c r="E10" s="30"/>
      <c r="F10" s="30"/>
      <c r="G10" s="30"/>
      <c r="H10" s="30"/>
      <c r="I10" s="30"/>
      <c r="J10" s="30"/>
      <c r="K10" s="30"/>
      <c r="L10" s="30"/>
      <c r="M10" s="30"/>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row>
    <row r="11" spans="1:50" ht="16.5" customHeight="1">
      <c r="A11" s="30" t="s">
        <v>40</v>
      </c>
      <c r="B11" s="30"/>
      <c r="C11" s="30"/>
      <c r="D11" s="30"/>
      <c r="E11" s="30"/>
      <c r="F11" s="30"/>
      <c r="G11" s="30"/>
      <c r="H11" s="30"/>
      <c r="I11" s="30"/>
      <c r="J11" s="30"/>
      <c r="K11" s="30"/>
      <c r="L11" s="30"/>
      <c r="M11" s="30"/>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row>
    <row r="12" spans="1:50" ht="16.5" customHeight="1">
      <c r="A12" s="48" t="s">
        <v>41</v>
      </c>
      <c r="B12" s="48"/>
      <c r="C12" s="48"/>
      <c r="D12" s="48"/>
      <c r="E12" s="48"/>
      <c r="F12" s="48"/>
      <c r="G12" s="48"/>
      <c r="H12" s="48"/>
      <c r="I12" s="48"/>
      <c r="J12" s="48"/>
      <c r="K12" s="48"/>
      <c r="L12" s="48"/>
      <c r="M12" s="48"/>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row>
    <row r="13" spans="1:50" ht="16.5" customHeight="1">
      <c r="A13" s="48" t="s">
        <v>42</v>
      </c>
      <c r="B13" s="48"/>
      <c r="C13" s="48"/>
      <c r="D13" s="48"/>
      <c r="E13" s="48"/>
      <c r="F13" s="48"/>
      <c r="G13" s="48"/>
      <c r="H13" s="48"/>
      <c r="I13" s="48"/>
      <c r="J13" s="48"/>
      <c r="K13" s="48"/>
      <c r="L13" s="48"/>
      <c r="M13" s="48"/>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row>
    <row r="14" spans="1:50" ht="16.5" customHeight="1">
      <c r="A14" s="48" t="s">
        <v>43</v>
      </c>
      <c r="B14" s="48"/>
      <c r="C14" s="48"/>
      <c r="D14" s="48"/>
      <c r="E14" s="48"/>
      <c r="F14" s="48"/>
      <c r="G14" s="48"/>
      <c r="H14" s="48"/>
      <c r="I14" s="48"/>
      <c r="J14" s="48"/>
      <c r="K14" s="48"/>
      <c r="L14" s="48"/>
      <c r="M14" s="48"/>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row>
    <row r="15" spans="1:50" ht="16.5" customHeight="1">
      <c r="A15" s="48" t="s">
        <v>44</v>
      </c>
      <c r="B15" s="48"/>
      <c r="C15" s="48"/>
      <c r="D15" s="48"/>
      <c r="E15" s="48"/>
      <c r="F15" s="48"/>
      <c r="G15" s="48"/>
      <c r="H15" s="48"/>
      <c r="I15" s="48"/>
      <c r="J15" s="48"/>
      <c r="K15" s="48"/>
      <c r="L15" s="48"/>
      <c r="M15" s="48"/>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row>
    <row r="16" spans="1:50" ht="15">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row>
    <row r="17" spans="1:50" ht="15">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row>
    <row r="18" spans="1:50" ht="15">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row>
    <row r="19" spans="1:50" ht="15">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row>
    <row r="20" spans="1:50" ht="15">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row>
    <row r="21" spans="1:50" ht="15">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row>
    <row r="22" spans="1:50" ht="15">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row>
    <row r="23" spans="1:50" ht="1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row>
    <row r="24" spans="1:50" ht="1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row>
    <row r="25" spans="1:50" ht="15">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row>
    <row r="26" spans="1:50" ht="15">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row>
    <row r="27" spans="1:50" ht="15">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row>
    <row r="28" spans="1:50" ht="15">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row>
    <row r="29" spans="1:50" ht="1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row>
    <row r="30" spans="1:50" ht="15">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row>
    <row r="31" spans="1:50" ht="1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row>
    <row r="32" spans="1:50" ht="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row>
    <row r="33" spans="1:50" ht="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row>
    <row r="34" spans="1:50" ht="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row>
    <row r="35" spans="1:50" ht="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row>
    <row r="36" spans="1:50" ht="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row>
    <row r="37" spans="1:50" ht="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row>
    <row r="38" spans="1:50" ht="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row>
    <row r="39" spans="1:50" ht="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row>
    <row r="40" spans="1:50" ht="15">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row>
    <row r="41" spans="1:50" ht="1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row>
    <row r="42" spans="1:50" ht="1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row>
    <row r="43" spans="1:50" ht="1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row>
    <row r="44" spans="1:50" ht="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row>
    <row r="45" spans="1:50" ht="1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row>
    <row r="46" spans="1:50" ht="15">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row>
    <row r="47" spans="1:50" ht="1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row>
    <row r="48" spans="1:50" ht="1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row>
    <row r="49" spans="1:50" ht="1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row>
    <row r="50" spans="1:50" ht="1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row>
    <row r="51" spans="1:50" ht="1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row>
    <row r="52" spans="1:50" ht="1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row>
    <row r="53" spans="1:50" ht="1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row>
    <row r="54" spans="1:50" ht="1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row>
    <row r="55" spans="1:50" ht="1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row>
    <row r="56" spans="1:50" ht="1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row>
    <row r="57" spans="1:50" ht="1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row>
    <row r="58" spans="1:50" ht="1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row>
    <row r="59" spans="1:50" ht="1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row>
    <row r="60" spans="1:50" ht="1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row>
    <row r="61" spans="1:50" ht="1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row>
    <row r="62" spans="1:50" ht="1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row>
    <row r="63" spans="1:50" ht="1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row>
    <row r="64" spans="1:50" ht="1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row>
    <row r="65" spans="1:50" ht="1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row>
    <row r="66" spans="1:50" ht="1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row>
    <row r="67" spans="1:50" ht="1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row>
    <row r="68" spans="1:50" ht="1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row>
    <row r="69" spans="1:50" ht="1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row>
    <row r="70" spans="1:50" ht="1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row>
    <row r="71" spans="1:50" ht="1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row>
    <row r="72" spans="1:50" ht="1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row>
    <row r="73" spans="1:50" ht="1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row>
    <row r="74" spans="1:50" ht="1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row>
    <row r="75" spans="1:50" ht="1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row>
    <row r="76" spans="1:50" ht="1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row>
    <row r="77" spans="1:50" ht="1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row>
    <row r="78" spans="1:50" ht="15">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row>
    <row r="79" spans="1:50" ht="15">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row>
    <row r="80" spans="1:50" ht="15">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row>
    <row r="81" spans="1:50" ht="15">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row>
    <row r="82" spans="1:50" ht="15">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row>
    <row r="83" spans="1:50" ht="1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row>
    <row r="84" spans="1:50" ht="1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row>
    <row r="85" spans="1:50" ht="15">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row>
    <row r="86" spans="1:50" ht="15">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row>
    <row r="87" spans="1:50" ht="1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row>
    <row r="88" spans="1:50" ht="1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row>
    <row r="89" spans="1:50" ht="15">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row>
    <row r="90" spans="1:50" ht="15">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row>
    <row r="91" spans="1:50" ht="15">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row>
    <row r="92" spans="1:50" ht="1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row>
    <row r="93" spans="1:50" ht="1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row>
    <row r="94" spans="1:50" ht="15">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row>
    <row r="95" spans="1:50" ht="15">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row>
    <row r="96" spans="1:50" ht="15">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row>
    <row r="97" spans="1:50" ht="15">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row>
    <row r="98" spans="1:50" ht="15">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row>
    <row r="99" spans="1:50" ht="15">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row>
    <row r="100" spans="1:50" ht="1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row>
    <row r="101" spans="1:50" ht="15">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row>
    <row r="102" spans="1:50" ht="15">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row>
    <row r="103" spans="1:50" ht="1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row>
    <row r="104" spans="1:50" ht="1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row>
    <row r="105" spans="1:50" ht="1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row>
    <row r="106" spans="1:50" ht="1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row>
    <row r="107" spans="1:50" ht="15">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row>
    <row r="108" spans="1:50" ht="1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row>
    <row r="109" spans="1:50" ht="15">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row>
    <row r="110" spans="1:50" ht="15">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row>
    <row r="111" spans="1:50" ht="15">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row>
    <row r="112" spans="1:50" ht="15">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row>
    <row r="113" spans="1:50" ht="15">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row>
    <row r="114" spans="1:50" ht="15">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row>
    <row r="115" spans="1:50" ht="1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row>
    <row r="116" spans="1:50" ht="1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row>
    <row r="117" spans="1:50" ht="1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row>
    <row r="118" spans="1:50" ht="1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row>
    <row r="119" spans="1:50" ht="1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row>
    <row r="120" spans="1:50" ht="1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row>
    <row r="121" spans="1:50" ht="1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row>
    <row r="122" spans="1:50" ht="1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row>
    <row r="123" spans="1:50" ht="1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row>
    <row r="124" spans="1:50" ht="1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row>
    <row r="125" spans="1:50" ht="1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row>
    <row r="126" spans="1:50" ht="1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row>
    <row r="127" spans="1:50" ht="1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row>
    <row r="128" spans="1:50" ht="1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row>
    <row r="129" spans="1:50" ht="1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row>
    <row r="130" spans="1:50" ht="1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row>
    <row r="131" spans="1:50" ht="1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row>
    <row r="132" spans="1:50" ht="1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row>
    <row r="133" spans="1:50" ht="1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row>
    <row r="134" spans="1:50" ht="1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row>
    <row r="135" spans="1:50" ht="1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row>
    <row r="136" spans="1:50" ht="1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row>
    <row r="137" spans="1:50" ht="1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row>
    <row r="138" spans="1:50" ht="1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row>
    <row r="139" spans="1:50" ht="1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row>
    <row r="140" spans="1:50" ht="1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row>
    <row r="141" spans="1:50" ht="1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row>
    <row r="142" spans="1:50" ht="1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row>
    <row r="143" spans="1:50" ht="1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row>
    <row r="144" spans="1:50" ht="1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row>
    <row r="145" spans="1:50" ht="1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row>
    <row r="146" spans="1:50" ht="1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row>
    <row r="147" spans="1:50" ht="1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row>
    <row r="148" spans="1:50" ht="1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row>
    <row r="149" spans="1:50" ht="1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row>
    <row r="150" spans="1:50" ht="1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row>
    <row r="151" spans="1:50" ht="1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row>
    <row r="152" spans="1:50" ht="1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row>
    <row r="153" spans="1:50" ht="1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row>
    <row r="154" spans="1:50" ht="1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row>
    <row r="155" spans="1:50" ht="1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row>
    <row r="156" spans="1:50" ht="1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row>
    <row r="157" spans="1:50" ht="1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row>
    <row r="158" spans="1:50" ht="1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row>
    <row r="159" spans="1:50" ht="1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row>
    <row r="160" spans="1:50" ht="1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row>
    <row r="161" spans="1:50" ht="1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row>
    <row r="162" spans="1:50" ht="1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row>
    <row r="163" spans="1:50" ht="1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row>
    <row r="164" spans="1:50" ht="1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row>
    <row r="165" spans="1:50" ht="1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row>
    <row r="166" spans="1:50" ht="1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row>
    <row r="167" spans="1:50" ht="1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row>
    <row r="168" spans="1:50" ht="1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row>
    <row r="169" spans="1:50" ht="1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row>
    <row r="170" spans="1:50" ht="1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row>
    <row r="171" spans="1:50" ht="1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row>
    <row r="172" spans="1:50" ht="1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row>
    <row r="173" spans="1:50" ht="1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row>
    <row r="174" spans="1:50" ht="15">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row>
    <row r="175" spans="1:50" ht="15">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row>
    <row r="176" spans="1:50" ht="15">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row>
    <row r="177" spans="1:50" ht="1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row>
    <row r="178" spans="1:50" ht="1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row>
    <row r="179" spans="1:50" ht="1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row>
    <row r="180" spans="1:50" ht="1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row>
    <row r="181" spans="1:50" ht="1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row>
    <row r="182" spans="1:50" ht="1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row>
    <row r="183" spans="1:50" ht="1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row>
    <row r="184" spans="1:50" ht="1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row>
    <row r="185" spans="1:50" ht="1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row>
    <row r="186" spans="1:50" ht="1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row>
    <row r="187" spans="1:50" ht="1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row>
    <row r="188" spans="1:50" ht="1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row>
    <row r="189" spans="1:50" ht="1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row>
    <row r="190" spans="1:50" ht="1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row>
    <row r="191" spans="1:50" ht="1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row>
    <row r="192" spans="1:50" ht="1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row>
    <row r="193" spans="1:50" ht="1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row>
    <row r="194" spans="1:50" ht="1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row>
    <row r="195" spans="1:50" ht="1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row>
    <row r="196" spans="1:50" ht="1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row>
    <row r="197" spans="1:50" ht="15">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row>
    <row r="198" spans="1:50" ht="15">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row>
    <row r="199" spans="1:50" ht="15">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row>
    <row r="200" spans="1:50" ht="15">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row>
  </sheetData>
  <mergeCells count="15">
    <mergeCell ref="A14:M14"/>
    <mergeCell ref="A15:M15"/>
    <mergeCell ref="A7:M7"/>
    <mergeCell ref="A8:M8"/>
    <mergeCell ref="A11:M11"/>
    <mergeCell ref="A12:M12"/>
    <mergeCell ref="A13:M13"/>
    <mergeCell ref="A10:M10"/>
    <mergeCell ref="A9:M9"/>
    <mergeCell ref="A6:M6"/>
    <mergeCell ref="A1:M1"/>
    <mergeCell ref="A2:M2"/>
    <mergeCell ref="A3:M3"/>
    <mergeCell ref="A4:M4"/>
    <mergeCell ref="A5:M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