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1312-90-52-2(網站瀏覽)" sheetId="1" r:id="rId1"/>
    <sheet name="21312-90-52-2編製說明" sheetId="2" r:id="rId2"/>
  </sheets>
  <definedNames/>
  <calcPr fullCalcOnLoad="1"/>
</workbook>
</file>

<file path=xl/sharedStrings.xml><?xml version="1.0" encoding="utf-8"?>
<sst xmlns="http://schemas.openxmlformats.org/spreadsheetml/2006/main" count="36" uniqueCount="36">
  <si>
    <t>公  開  類</t>
  </si>
  <si>
    <t>月      報</t>
  </si>
  <si>
    <t>桃園市政府福利智慧雲系統瀏覽次數</t>
  </si>
  <si>
    <t>項目</t>
  </si>
  <si>
    <t>總計</t>
  </si>
  <si>
    <t xml:space="preserve">填表               審核                 業務主管人員                     機關首長                 </t>
  </si>
  <si>
    <t xml:space="preserve">                                        主辦統計人員</t>
  </si>
  <si>
    <t>資料來源：本局智慧城市科依本府福利智慧雲系統Google Analytics網站管理平台數據編製。</t>
  </si>
  <si>
    <t>填表說明：本表應於編製期限內經網際網路上傳至桃園市政府公務統計行政管理系統。</t>
  </si>
  <si>
    <t>每月終了後15日內編送</t>
  </si>
  <si>
    <t>網頁瀏覽數
(頁次)</t>
  </si>
  <si>
    <t>中華民國112年3月</t>
  </si>
  <si>
    <t>造訪次數
(人次)</t>
  </si>
  <si>
    <t>合計</t>
  </si>
  <si>
    <t>個人電腦</t>
  </si>
  <si>
    <t>行動裝置</t>
  </si>
  <si>
    <t>編製機關</t>
  </si>
  <si>
    <t>表　　號</t>
  </si>
  <si>
    <t>不重複訪客數
(人數)</t>
  </si>
  <si>
    <t>桃園市政府
資訊科技局</t>
  </si>
  <si>
    <t>21312-90-52-2</t>
  </si>
  <si>
    <t>中華民國112年4月6日編製</t>
  </si>
  <si>
    <t xml:space="preserve">     桃園市政府福利智慧雲系統瀏覽次數編製說明</t>
  </si>
  <si>
    <t>一、統計範圍及對象：凡瀏覽本府福利智慧雲系統次數，均為統計對象。</t>
  </si>
  <si>
    <t>二、統計標準時間：以每月1日至月底所發生之事實為準。</t>
  </si>
  <si>
    <t>三、分類標準：以瀏覽本府福利智慧雲系統之「網頁瀏覽數」、「造訪次數」及「不重複訪客數」為分類標準。</t>
  </si>
  <si>
    <t>四、統計科目定義：</t>
  </si>
  <si>
    <t xml:space="preserve">    (一)網頁瀏覽數：瀏覽行為是訪客進入網站後，瀏覽此網站內任一頁面之行為，即使重複瀏覽同一個網頁也計算在內。</t>
  </si>
  <si>
    <t xml:space="preserve">    (二)造訪次數：造訪行為是訪客進入網站後，即完成一次造訪，除非訪客持續閒置 30 分鐘沒有任何活動或者過了午夜，當次</t>
  </si>
  <si>
    <t xml:space="preserve">                  造訪便會結束，當訪客下次進入網站時便當作是另一段新的造訪。</t>
  </si>
  <si>
    <t xml:space="preserve">        1.個人電腦：以個人電腦造訪網站之訪客數。</t>
  </si>
  <si>
    <t xml:space="preserve">        2.行動裝置：以手機或平板電腦等行動運算裝置造訪網站之訪客數。</t>
  </si>
  <si>
    <t xml:space="preserve">    (三)不重複訪客數：特定區間內造訪網站的訪客數，同一訪客只計算一次訪客數。</t>
  </si>
  <si>
    <t>五、資料蒐集方法及編製程序：本局智慧城市科依本府福利智慧雲系統Google Analytics網站管理平台數據編製。</t>
  </si>
  <si>
    <t>六、編送對象：本表應於編製期限內經網際網路上傳至桃園市政府公務統計行政管理系統。</t>
  </si>
  <si>
    <t xml:space="preserve">     </t>
  </si>
</sst>
</file>

<file path=xl/styles.xml><?xml version="1.0" encoding="utf-8"?>
<styleSheet xmlns="http://schemas.openxmlformats.org/spreadsheetml/2006/main">
  <numFmts count="1">
    <numFmt numFmtId="196" formatCode="#,##0;[Red]#,##0"/>
  </numFmts>
  <fonts count="12">
    <font>
      <sz val="11"/>
      <color theme="1"/>
      <name val="Calibri"/>
      <family val="2"/>
      <scheme val="minor"/>
    </font>
    <font>
      <sz val="10"/>
      <name val="Arial"/>
      <family val="2"/>
    </font>
    <font>
      <sz val="12"/>
      <color theme="1"/>
      <name val="標楷體"/>
      <family val="2"/>
    </font>
    <font>
      <sz val="16"/>
      <color theme="1"/>
      <name val="標楷體"/>
      <family val="2"/>
    </font>
    <font>
      <sz val="11.5"/>
      <color theme="1"/>
      <name val="標楷體"/>
      <family val="2"/>
    </font>
    <font>
      <sz val="14"/>
      <color theme="1"/>
      <name val="Andalus"/>
      <family val="2"/>
    </font>
    <font>
      <b/>
      <sz val="24"/>
      <color theme="1"/>
      <name val="標楷體"/>
      <family val="2"/>
    </font>
    <font>
      <sz val="14"/>
      <color theme="1"/>
      <name val="標楷體"/>
      <family val="2"/>
    </font>
    <font>
      <sz val="12"/>
      <color theme="1"/>
      <name val="Andalus"/>
      <family val="2"/>
    </font>
    <font>
      <sz val="10.5"/>
      <color theme="1"/>
      <name val="標楷體"/>
      <family val="2"/>
    </font>
    <font>
      <b/>
      <sz val="18"/>
      <color theme="1"/>
      <name val="標楷體"/>
      <family val="2"/>
    </font>
    <font>
      <sz val="12"/>
      <color theme="1"/>
      <name val="新細明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2" fillId="0" borderId="0" xfId="0" applyFont="1" applyAlignment="1">
      <alignment vertical="center"/>
    </xf>
    <xf numFmtId="0" fontId="2" fillId="0" borderId="5" xfId="0" applyFont="1" applyBorder="1" applyAlignment="1">
      <alignment vertical="center" wrapText="1"/>
    </xf>
    <xf numFmtId="0" fontId="2" fillId="0" borderId="6" xfId="0" applyFont="1" applyBorder="1" applyAlignment="1">
      <alignment horizontal="center" vertical="center"/>
    </xf>
    <xf numFmtId="0" fontId="2" fillId="0" borderId="3" xfId="0" applyFont="1" applyBorder="1" applyAlignment="1">
      <alignment horizontal="center" vertical="center"/>
    </xf>
    <xf numFmtId="196" fontId="5"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7" fillId="0" borderId="3" xfId="0" applyFont="1" applyBorder="1" applyAlignment="1">
      <alignment horizontal="center" vertical="center"/>
    </xf>
    <xf numFmtId="0" fontId="6" fillId="0" borderId="3" xfId="0" applyFont="1" applyBorder="1" applyAlignment="1">
      <alignment horizontal="center" vertical="center" wrapText="1"/>
    </xf>
    <xf numFmtId="196" fontId="2" fillId="0" borderId="1"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2" fillId="0" borderId="0" xfId="0" applyFont="1" applyAlignment="1">
      <alignment vertical="center" wrapText="1"/>
    </xf>
    <xf numFmtId="196" fontId="5" fillId="0" borderId="2"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3" xfId="0" applyFont="1" applyBorder="1" applyAlignment="1">
      <alignment horizontal="right"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5" xfId="0" applyFont="1" applyBorder="1" applyAlignment="1">
      <alignment vertical="center"/>
    </xf>
    <xf numFmtId="0" fontId="10" fillId="0" borderId="0" xfId="0" applyFont="1" applyAlignment="1">
      <alignment horizontal="center"/>
    </xf>
    <xf numFmtId="0" fontId="2" fillId="0" borderId="0" xfId="0" applyFont="1"/>
    <xf numFmtId="0" fontId="11"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11" sqref="F11"/>
    </sheetView>
  </sheetViews>
  <sheetFormatPr defaultColWidth="9.28125" defaultRowHeight="15"/>
  <cols>
    <col min="1" max="1" width="13.00390625" style="0" customWidth="1"/>
    <col min="2" max="2" width="23.00390625" style="0" customWidth="1"/>
    <col min="3" max="3" width="15.00390625" style="0" customWidth="1"/>
    <col min="4" max="4" width="18.00390625" style="0" customWidth="1"/>
    <col min="5" max="6" width="19.00390625" style="0" customWidth="1"/>
    <col min="7" max="7" width="12.00390625" style="0" customWidth="1"/>
    <col min="8" max="8" width="20.00390625" style="0" customWidth="1"/>
  </cols>
  <sheetData>
    <row r="1" spans="1:50" ht="32.65" customHeight="1">
      <c r="A1" s="1" t="s">
        <v>0</v>
      </c>
      <c r="B1" s="10"/>
      <c r="C1" s="14"/>
      <c r="D1" s="14"/>
      <c r="E1" s="14"/>
      <c r="F1" s="18"/>
      <c r="G1" s="1" t="s">
        <v>16</v>
      </c>
      <c r="H1" s="1" t="s">
        <v>19</v>
      </c>
      <c r="I1" s="26"/>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23.35" customHeight="1">
      <c r="A2" s="1" t="s">
        <v>1</v>
      </c>
      <c r="B2" s="11" t="s">
        <v>9</v>
      </c>
      <c r="C2" s="12"/>
      <c r="D2" s="16"/>
      <c r="E2" s="16"/>
      <c r="F2" s="19"/>
      <c r="G2" s="1" t="s">
        <v>17</v>
      </c>
      <c r="H2" s="22" t="s">
        <v>20</v>
      </c>
      <c r="I2" s="26"/>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1.75" customHeight="1">
      <c r="A3" s="2" t="s">
        <v>2</v>
      </c>
      <c r="B3" s="2"/>
      <c r="C3" s="2"/>
      <c r="D3" s="2"/>
      <c r="E3" s="2"/>
      <c r="F3" s="2"/>
      <c r="G3" s="2"/>
      <c r="H3" s="2"/>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1.35" customHeight="1">
      <c r="A4" s="3"/>
      <c r="B4" s="12"/>
      <c r="C4" s="15" t="s">
        <v>11</v>
      </c>
      <c r="D4" s="15"/>
      <c r="E4" s="15"/>
      <c r="F4" s="15"/>
      <c r="G4" s="12"/>
      <c r="H4" s="23"/>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34.9" customHeight="1">
      <c r="A5" s="4" t="s">
        <v>3</v>
      </c>
      <c r="B5" s="1" t="s">
        <v>10</v>
      </c>
      <c r="C5" s="1"/>
      <c r="D5" s="1" t="s">
        <v>12</v>
      </c>
      <c r="E5" s="1"/>
      <c r="F5" s="1"/>
      <c r="G5" s="1" t="s">
        <v>18</v>
      </c>
      <c r="H5" s="1"/>
      <c r="I5" s="26"/>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34.15" customHeight="1">
      <c r="A6" s="4"/>
      <c r="B6" s="1"/>
      <c r="C6" s="1"/>
      <c r="D6" s="17" t="s">
        <v>13</v>
      </c>
      <c r="E6" s="17" t="s">
        <v>14</v>
      </c>
      <c r="F6" s="1" t="s">
        <v>15</v>
      </c>
      <c r="G6" s="1"/>
      <c r="H6" s="1"/>
      <c r="I6" s="26"/>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34.15" customHeight="1">
      <c r="A7" s="4" t="s">
        <v>4</v>
      </c>
      <c r="B7" s="13">
        <v>14113</v>
      </c>
      <c r="C7" s="13"/>
      <c r="D7" s="13">
        <f>SUM(E7:F7)</f>
        <v>8150</v>
      </c>
      <c r="E7" s="13">
        <v>2065</v>
      </c>
      <c r="F7" s="13">
        <v>6085</v>
      </c>
      <c r="G7" s="13">
        <v>6792</v>
      </c>
      <c r="H7" s="13"/>
      <c r="I7" s="26"/>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4.1" customHeight="1">
      <c r="A8" s="5" t="s">
        <v>5</v>
      </c>
      <c r="B8" s="5"/>
      <c r="C8" s="5"/>
      <c r="D8" s="5"/>
      <c r="E8" s="5"/>
      <c r="F8" s="5"/>
      <c r="G8" s="21"/>
      <c r="H8" s="24" t="s">
        <v>21</v>
      </c>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4.1" customHeight="1">
      <c r="A9" s="6" t="s">
        <v>6</v>
      </c>
      <c r="B9" s="6"/>
      <c r="C9" s="6"/>
      <c r="D9" s="6"/>
      <c r="E9" s="6"/>
      <c r="F9" s="6"/>
      <c r="G9" s="6"/>
      <c r="H9" s="6"/>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4.1" customHeight="1">
      <c r="A10" s="7" t="s">
        <v>7</v>
      </c>
      <c r="B10" s="7"/>
      <c r="C10" s="7"/>
      <c r="D10" s="7"/>
      <c r="E10" s="7"/>
      <c r="F10" s="20"/>
      <c r="G10" s="6"/>
      <c r="H10" s="6"/>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4.1" customHeight="1">
      <c r="A11" s="8" t="s">
        <v>8</v>
      </c>
      <c r="B11" s="8"/>
      <c r="C11" s="8"/>
      <c r="D11" s="8"/>
      <c r="E11" s="8"/>
      <c r="F11" s="20"/>
      <c r="G11" s="20"/>
      <c r="H11" s="20"/>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3.6" customHeight="1">
      <c r="A12" s="9"/>
      <c r="B12" s="9"/>
      <c r="C12" s="9"/>
      <c r="D12" s="9"/>
      <c r="E12" s="9"/>
      <c r="F12" s="9"/>
      <c r="G12" s="20"/>
      <c r="H12" s="20"/>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1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1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15">
      <c r="A16" s="9"/>
      <c r="B16" s="9"/>
      <c r="C16" s="9"/>
      <c r="D16" s="9"/>
      <c r="E16" s="9"/>
      <c r="F16" s="9"/>
      <c r="G16" s="9"/>
      <c r="H16" s="25"/>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1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1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1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0">
    <mergeCell ref="A10:E10"/>
    <mergeCell ref="A3:H3"/>
    <mergeCell ref="D5:F5"/>
    <mergeCell ref="A5:A6"/>
    <mergeCell ref="B5:C6"/>
    <mergeCell ref="G5:H6"/>
    <mergeCell ref="C4:F4"/>
    <mergeCell ref="B7:C7"/>
    <mergeCell ref="G7:H7"/>
    <mergeCell ref="A11:E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A12" sqref="A12:M12"/>
    </sheetView>
  </sheetViews>
  <sheetFormatPr defaultColWidth="9.28125" defaultRowHeight="15"/>
  <sheetData>
    <row r="1" spans="1:50" ht="15">
      <c r="A1" s="27" t="s">
        <v>22</v>
      </c>
      <c r="B1" s="27"/>
      <c r="C1" s="27"/>
      <c r="D1" s="27"/>
      <c r="E1" s="27"/>
      <c r="F1" s="27"/>
      <c r="G1" s="27"/>
      <c r="H1" s="27"/>
      <c r="I1" s="27"/>
      <c r="J1" s="27"/>
      <c r="K1" s="27"/>
      <c r="L1" s="27"/>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row>
    <row r="2" spans="1:50" ht="15">
      <c r="A2" s="28"/>
      <c r="B2" s="28"/>
      <c r="C2" s="28"/>
      <c r="D2" s="28"/>
      <c r="E2" s="28"/>
      <c r="F2" s="28"/>
      <c r="G2" s="28"/>
      <c r="H2" s="28"/>
      <c r="I2" s="28"/>
      <c r="J2" s="28"/>
      <c r="K2" s="28"/>
      <c r="L2" s="28"/>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row>
    <row r="3" spans="1:50" ht="25.3" customHeight="1">
      <c r="A3" s="28" t="s">
        <v>23</v>
      </c>
      <c r="B3" s="28"/>
      <c r="C3" s="28"/>
      <c r="D3" s="28"/>
      <c r="E3" s="28"/>
      <c r="F3" s="28"/>
      <c r="G3" s="28"/>
      <c r="H3" s="28"/>
      <c r="I3" s="28"/>
      <c r="J3" s="28"/>
      <c r="K3" s="28"/>
      <c r="L3" s="28"/>
      <c r="M3" s="28"/>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row>
    <row r="4" spans="1:50" ht="25.3" customHeight="1">
      <c r="A4" s="28" t="s">
        <v>24</v>
      </c>
      <c r="B4" s="28"/>
      <c r="C4" s="28"/>
      <c r="D4" s="28"/>
      <c r="E4" s="28"/>
      <c r="F4" s="28"/>
      <c r="G4" s="28"/>
      <c r="H4" s="28"/>
      <c r="I4" s="28"/>
      <c r="J4" s="28"/>
      <c r="K4" s="28"/>
      <c r="L4" s="28"/>
      <c r="M4" s="28"/>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row>
    <row r="5" spans="1:50" ht="25.3" customHeight="1">
      <c r="A5" s="28" t="s">
        <v>25</v>
      </c>
      <c r="B5" s="28"/>
      <c r="C5" s="28"/>
      <c r="D5" s="28"/>
      <c r="E5" s="28"/>
      <c r="F5" s="28"/>
      <c r="G5" s="28"/>
      <c r="H5" s="28"/>
      <c r="I5" s="28"/>
      <c r="J5" s="28"/>
      <c r="K5" s="28"/>
      <c r="L5" s="28"/>
      <c r="M5" s="28"/>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row>
    <row r="6" spans="1:50" ht="25.3" customHeight="1">
      <c r="A6" s="28" t="s">
        <v>26</v>
      </c>
      <c r="B6" s="28"/>
      <c r="C6" s="28"/>
      <c r="D6" s="28"/>
      <c r="E6" s="28"/>
      <c r="F6" s="28"/>
      <c r="G6" s="28"/>
      <c r="H6" s="28"/>
      <c r="I6" s="28"/>
      <c r="J6" s="28"/>
      <c r="K6" s="28"/>
      <c r="L6" s="28"/>
      <c r="M6" s="28"/>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row>
    <row r="7" spans="1:50" ht="25.3" customHeight="1">
      <c r="A7" s="28" t="s">
        <v>27</v>
      </c>
      <c r="B7" s="28"/>
      <c r="C7" s="28"/>
      <c r="D7" s="28"/>
      <c r="E7" s="28"/>
      <c r="F7" s="28"/>
      <c r="G7" s="28"/>
      <c r="H7" s="28"/>
      <c r="I7" s="28"/>
      <c r="J7" s="28"/>
      <c r="K7" s="28"/>
      <c r="L7" s="28"/>
      <c r="M7" s="28"/>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row>
    <row r="8" spans="1:50" ht="25.3" customHeight="1">
      <c r="A8" s="28" t="s">
        <v>28</v>
      </c>
      <c r="B8" s="28"/>
      <c r="C8" s="28"/>
      <c r="D8" s="28"/>
      <c r="E8" s="28"/>
      <c r="F8" s="28"/>
      <c r="G8" s="28"/>
      <c r="H8" s="28"/>
      <c r="I8" s="28"/>
      <c r="J8" s="28"/>
      <c r="K8" s="28"/>
      <c r="L8" s="28"/>
      <c r="M8" s="28"/>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row>
    <row r="9" spans="1:50" ht="25.3" customHeight="1">
      <c r="A9" s="28" t="s">
        <v>29</v>
      </c>
      <c r="B9" s="28"/>
      <c r="C9" s="28"/>
      <c r="D9" s="28"/>
      <c r="E9" s="28"/>
      <c r="F9" s="28"/>
      <c r="G9" s="28"/>
      <c r="H9" s="28"/>
      <c r="I9" s="28"/>
      <c r="J9" s="28"/>
      <c r="K9" s="28"/>
      <c r="L9" s="28"/>
      <c r="M9" s="28"/>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row>
    <row r="10" spans="1:50" ht="25.3" customHeight="1">
      <c r="A10" s="28" t="s">
        <v>30</v>
      </c>
      <c r="B10" s="28"/>
      <c r="C10" s="28"/>
      <c r="D10" s="28"/>
      <c r="E10" s="28"/>
      <c r="F10" s="28"/>
      <c r="G10" s="28"/>
      <c r="H10" s="28"/>
      <c r="I10" s="28"/>
      <c r="J10" s="28"/>
      <c r="K10" s="28"/>
      <c r="L10" s="28"/>
      <c r="M10" s="28"/>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row>
    <row r="11" spans="1:50" ht="25.3" customHeight="1">
      <c r="A11" s="28" t="s">
        <v>31</v>
      </c>
      <c r="B11" s="28"/>
      <c r="C11" s="28"/>
      <c r="D11" s="28"/>
      <c r="E11" s="28"/>
      <c r="F11" s="28"/>
      <c r="G11" s="28"/>
      <c r="H11" s="28"/>
      <c r="I11" s="28"/>
      <c r="J11" s="28"/>
      <c r="K11" s="28"/>
      <c r="L11" s="28"/>
      <c r="M11" s="28"/>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row>
    <row r="12" spans="1:50" ht="25.3" customHeight="1">
      <c r="A12" s="28" t="s">
        <v>32</v>
      </c>
      <c r="B12" s="28"/>
      <c r="C12" s="28"/>
      <c r="D12" s="28"/>
      <c r="E12" s="28"/>
      <c r="F12" s="28"/>
      <c r="G12" s="28"/>
      <c r="H12" s="28"/>
      <c r="I12" s="28"/>
      <c r="J12" s="28"/>
      <c r="K12" s="28"/>
      <c r="L12" s="28"/>
      <c r="M12" s="28"/>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row>
    <row r="13" spans="1:50" ht="26.6" customHeight="1">
      <c r="A13" s="9" t="s">
        <v>33</v>
      </c>
      <c r="B13" s="9"/>
      <c r="C13" s="9"/>
      <c r="D13" s="9"/>
      <c r="E13" s="9"/>
      <c r="F13" s="9"/>
      <c r="G13" s="9"/>
      <c r="H13" s="9"/>
      <c r="I13" s="9"/>
      <c r="J13" s="9"/>
      <c r="K13" s="9"/>
      <c r="L13" s="9"/>
      <c r="M13" s="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row>
    <row r="14" spans="1:50" ht="25.3" customHeight="1">
      <c r="A14" s="28" t="s">
        <v>34</v>
      </c>
      <c r="B14" s="28"/>
      <c r="C14" s="28"/>
      <c r="D14" s="28"/>
      <c r="E14" s="28"/>
      <c r="F14" s="28"/>
      <c r="G14" s="28"/>
      <c r="H14" s="28"/>
      <c r="I14" s="28"/>
      <c r="J14" s="28"/>
      <c r="K14" s="28"/>
      <c r="L14" s="28"/>
      <c r="M14" s="28"/>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row>
    <row r="15" spans="1:50" ht="15">
      <c r="A15" s="28"/>
      <c r="B15" s="28" t="s">
        <v>35</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row>
    <row r="16" spans="1:50" ht="1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row>
    <row r="17" spans="1:50" ht="1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row>
    <row r="18" spans="1:50" ht="1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row>
    <row r="19" spans="1:50" ht="1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row>
    <row r="20" spans="1:50" ht="1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row>
    <row r="21" spans="1:50" ht="1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row>
    <row r="22" spans="1:50" ht="1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row>
    <row r="23" spans="1:50" ht="1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row>
    <row r="24" spans="1:50" ht="1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row>
    <row r="25" spans="1:50" ht="1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row>
    <row r="26" spans="1:50" ht="1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row>
    <row r="27" spans="1:50" ht="1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row>
    <row r="28" spans="1:50" ht="1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row>
    <row r="29" spans="1:50" ht="1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row>
    <row r="30" spans="1:50" ht="1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row>
    <row r="31" spans="1:50" ht="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row>
    <row r="32" spans="1:50" ht="1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row>
    <row r="33" spans="1:50" ht="1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row>
    <row r="34" spans="1:50" ht="1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row>
    <row r="35" spans="1:50" ht="1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row>
    <row r="36" spans="1:50" ht="1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row>
    <row r="37" spans="1:50" ht="1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row>
    <row r="38" spans="1:50" ht="1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row>
    <row r="39" spans="1:50" ht="1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row>
    <row r="40" spans="1:50" ht="1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row>
    <row r="41" spans="1:50" ht="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row>
    <row r="42" spans="1:50" ht="1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row>
    <row r="43" spans="1:50" ht="1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row>
    <row r="44" spans="1:50" ht="1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row>
    <row r="45" spans="1:50" ht="1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row>
    <row r="46" spans="1:50" ht="1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row>
    <row r="47" spans="1:50" ht="1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row>
    <row r="48" spans="1:50" ht="1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spans="1:50" ht="1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row>
    <row r="50" spans="1:50" ht="1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row>
    <row r="51" spans="1:50" ht="1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row>
    <row r="52" spans="1:50" ht="1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row>
    <row r="53" spans="1:50" ht="1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row>
    <row r="54" spans="1:50" ht="1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row>
    <row r="55" spans="1:50" ht="1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row>
    <row r="56" spans="1:50" ht="1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row>
    <row r="57" spans="1:50" ht="1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row>
    <row r="58" spans="1:50" ht="1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row>
    <row r="59" spans="1:50" ht="1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row>
    <row r="60" spans="1:50" ht="1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row>
    <row r="61" spans="1:50" ht="1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row>
    <row r="62" spans="1:50" ht="1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spans="1:50" ht="1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row>
    <row r="64" spans="1:50" ht="1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row>
    <row r="65" spans="1:50" ht="1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row>
    <row r="66" spans="1:50" ht="1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row>
    <row r="67" spans="1:50" ht="1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row>
    <row r="68" spans="1:50" ht="1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row>
    <row r="69" spans="1:50" ht="1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row>
    <row r="70" spans="1:50" ht="1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row>
    <row r="71" spans="1:50" ht="1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row>
    <row r="72" spans="1:50" ht="1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row>
    <row r="73" spans="1:50" ht="1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row>
    <row r="74" spans="1:50" ht="1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row>
    <row r="75" spans="1:50" ht="1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row>
    <row r="76" spans="1:50" ht="1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row>
    <row r="77" spans="1:50" ht="1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row>
    <row r="78" spans="1:50" ht="1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row>
    <row r="79" spans="1:50" ht="1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row>
    <row r="80" spans="1:50" ht="1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row>
    <row r="81" spans="1:50" ht="1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row>
    <row r="82" spans="1:50" ht="1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row>
    <row r="83" spans="1:50" ht="1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row>
    <row r="84" spans="1:50" ht="1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row>
    <row r="85" spans="1:50" ht="1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row>
    <row r="86" spans="1:50" ht="1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row>
    <row r="87" spans="1:50" ht="1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row>
    <row r="88" spans="1:50" ht="1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row>
    <row r="89" spans="1:50" ht="1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row>
    <row r="90" spans="1:50" ht="1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row>
    <row r="91" spans="1:50" ht="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row>
    <row r="92" spans="1:50" ht="1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row>
    <row r="93" spans="1:50" ht="1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row>
    <row r="94" spans="1:50" ht="1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row>
    <row r="95" spans="1:50" ht="1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row>
    <row r="96" spans="1:50" ht="1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row>
    <row r="97" spans="1:50" ht="1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row>
    <row r="98" spans="1:50" ht="1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row>
    <row r="99" spans="1:50" ht="1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row>
    <row r="100" spans="1:50" ht="1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row>
    <row r="101" spans="1:50" ht="1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row>
    <row r="102" spans="1:50" ht="1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ht="1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row>
    <row r="104" spans="1:50" ht="1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row>
    <row r="105" spans="1:50" ht="1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row>
    <row r="106" spans="1:50" ht="1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row>
    <row r="107" spans="1:50" ht="1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row>
    <row r="108" spans="1:50" ht="1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row>
    <row r="109" spans="1:50" ht="1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row>
    <row r="110" spans="1:50" ht="1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row>
    <row r="111" spans="1:50" ht="1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row>
    <row r="112" spans="1:50" ht="1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row>
    <row r="113" spans="1:50" ht="1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row>
    <row r="114" spans="1:50" ht="1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row>
    <row r="115" spans="1:50" ht="1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row>
    <row r="116" spans="1:50" ht="1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row>
    <row r="117" spans="1:50" ht="1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row>
    <row r="118" spans="1:50" ht="1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row>
    <row r="119" spans="1:50" ht="1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row>
    <row r="120" spans="1:50" ht="1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row>
    <row r="121" spans="1:50" ht="1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row>
    <row r="122" spans="1:50" ht="1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row>
    <row r="123" spans="1:50" ht="1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row>
    <row r="124" spans="1:50" ht="1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row>
    <row r="125" spans="1:50" ht="1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row>
    <row r="126" spans="1:50" ht="1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row>
    <row r="127" spans="1:50" ht="1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row>
    <row r="128" spans="1:50" ht="1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row>
    <row r="129" spans="1:50" ht="1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row>
    <row r="130" spans="1:50" ht="1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row>
    <row r="131" spans="1:50" ht="1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row>
    <row r="132" spans="1:50" ht="1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row>
    <row r="133" spans="1:50" ht="1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row>
    <row r="134" spans="1:50" ht="1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row>
    <row r="135" spans="1:50" ht="1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row>
    <row r="136" spans="1:50" ht="1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row>
    <row r="137" spans="1:50" ht="1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row>
    <row r="138" spans="1:50" ht="1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row>
    <row r="139" spans="1:50" ht="1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row>
    <row r="140" spans="1:50" ht="1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row>
    <row r="141" spans="1:50" ht="1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row>
    <row r="142" spans="1:50" ht="1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row>
    <row r="143" spans="1:50" ht="1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row>
    <row r="144" spans="1:50" ht="1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row>
    <row r="145" spans="1:50" ht="1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row>
    <row r="146" spans="1:50" ht="1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row>
    <row r="147" spans="1:50" ht="1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row>
    <row r="148" spans="1:50" ht="1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t="1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t="1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1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t="1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t="1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t="1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t="1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t="1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t="1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t="1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t="1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t="1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t="1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t="1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t="1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1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t="1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t="1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t="1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t="1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t="1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t="1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t="1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t="1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t="1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t="1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t="1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t="1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t="1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t="1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t="1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t="1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t="1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t="1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t="1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t="1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t="1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t="1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t="1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t="1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t="1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t="1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t="1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t="1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t="1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t="1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t="1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t="1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t="1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t="1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t="1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sheetData>
  <mergeCells count="13">
    <mergeCell ref="A1:L1"/>
    <mergeCell ref="A8:M8"/>
    <mergeCell ref="A7:M7"/>
    <mergeCell ref="A9:M9"/>
    <mergeCell ref="A3:M3"/>
    <mergeCell ref="A4:M4"/>
    <mergeCell ref="A5:M5"/>
    <mergeCell ref="A6:M6"/>
    <mergeCell ref="A14:M14"/>
    <mergeCell ref="A13:M13"/>
    <mergeCell ref="A12:M12"/>
    <mergeCell ref="A11:M11"/>
    <mergeCell ref="A10:M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