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程式" r:id="rId4"/>
    <sheet sheetId="2" name="編製說明" r:id="rId5"/>
  </sheets>
  <definedNames>
    <definedName name="_xlnm.Print_Area" localSheetId="0" hidden="false">報表程式!$A$1:$M$14</definedName>
  </definedNames>
</workbook>
</file>

<file path=xl/sharedStrings.xml><?xml version="1.0" encoding="utf-8"?>
<sst xmlns="http://schemas.openxmlformats.org/spreadsheetml/2006/main" count="45">
  <si>
    <t>公開類</t>
  </si>
  <si>
    <t>年報</t>
  </si>
  <si>
    <t>桃園大眾捷運列車駕駛員概況－按年齡及性別分</t>
  </si>
  <si>
    <t xml:space="preserve">            年齡
    性別</t>
  </si>
  <si>
    <t>總　計</t>
  </si>
  <si>
    <t>男　性</t>
  </si>
  <si>
    <t>女　性</t>
  </si>
  <si>
    <t>填表</t>
  </si>
  <si>
    <t>資料來源：依桃園大眾捷運股份有限公司資料編製。</t>
  </si>
  <si>
    <t>填表說明：1.本表應於編製期限內編製1份送交通部統計處，並經網際網路上傳至桃園市政府公務統計行政管理系統。
　　　　　2.平均年齡為各駕駛員年齡相加後之總和除以駕駛總人數。
　　　　　3.由大眾捷運法第4條規定之直轄市或縣市主管機關編報。
          4.機場捷運自106年3月2日通車營運。</t>
  </si>
  <si>
    <t>次年2月底前編報</t>
  </si>
  <si>
    <t>中華民國110年底</t>
  </si>
  <si>
    <t>總計</t>
  </si>
  <si>
    <t>未滿
25歲</t>
  </si>
  <si>
    <t>審核</t>
  </si>
  <si>
    <t>25-未滿
30歲</t>
  </si>
  <si>
    <t>30-未滿
35歲</t>
  </si>
  <si>
    <t>35-未滿
40歲</t>
  </si>
  <si>
    <t>業務主管人員</t>
  </si>
  <si>
    <t>主辦統計人員</t>
  </si>
  <si>
    <t>40-未滿
45歲</t>
  </si>
  <si>
    <t>45-未滿
50歲</t>
  </si>
  <si>
    <t>50-未滿
55歲</t>
  </si>
  <si>
    <t>機關首長</t>
  </si>
  <si>
    <t>55-未滿
60歲</t>
  </si>
  <si>
    <t>編製機關</t>
  </si>
  <si>
    <t>表    號</t>
  </si>
  <si>
    <t>60-未滿
65歲</t>
  </si>
  <si>
    <t>中華民國111年1月26日編製</t>
  </si>
  <si>
    <t>桃園市政府交通局</t>
  </si>
  <si>
    <t>20614-90-01-2</t>
  </si>
  <si>
    <t>65歲
以上</t>
  </si>
  <si>
    <t>單位：人</t>
  </si>
  <si>
    <t>平均年齡
(歲)</t>
  </si>
  <si>
    <t>桃園大眾捷運列車駕駛員概況－按年齡及性別分編製說明</t>
  </si>
  <si>
    <t>一、統計範圍及對象：桃園大眾捷運股份有限公司現有列車駕駛員均為統計範圍及對象。</t>
  </si>
  <si>
    <t>二、統計標準時間：以每年底之事實為準。</t>
  </si>
  <si>
    <t>三、分類標準：</t>
  </si>
  <si>
    <t>(一)縱項目按駕駛員年齡及平均年齡分。</t>
  </si>
  <si>
    <t>(二)橫項目按駕駛員性別分。</t>
  </si>
  <si>
    <t>四、統計項目定義：</t>
  </si>
  <si>
    <t>(一)年齡：以戶籍登記所記載之出生年、月、日為準並以足歲計算。</t>
  </si>
  <si>
    <t>(二)平均年齡：各駕駛員年齡相加後之總和除以駕駛總人數。</t>
  </si>
  <si>
    <t>五、資料蒐集方法及編製程序：依桃園大眾捷運股份有限公司資料編製。</t>
  </si>
  <si>
    <t>六、編送對象：本表編製一式三份，一份送本府主計處，一份送交通部統計處，一份自存。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</si>
</sst>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-* #,##0_-;\-* #,##0_-;_-* &quot;-&quot;??_-;_-@_-" numFmtId="189"/>
    <numFmt formatCode="##0.0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.5"/>
      <color theme="1"/>
      <name val="標楷體"/>
    </font>
  </fonts>
  <fills count="2">
    <fill>
      <patternFill patternType="none"/>
    </fill>
    <fill>
      <patternFill patternType="gray125"/>
    </fill>
  </fills>
  <borders count="1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 diagonalDown="true">
      <left style="none"/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  <xf numFmtId="0" fontId="1" borderId="0" xfId="0" applyNumberFormat="true" applyFont="true" applyFill="false" applyBorder="false" applyAlignment="false" applyProtection="false"/>
  </cellStyleXfs>
  <cellXfs count="4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1" borderId="0" xfId="3" applyNumberFormat="true" applyFont="true" applyFill="false" applyBorder="false" applyAlignment="false" applyProtection="false"/>
    <xf numFmtId="0" fontId="2" borderId="1" xfId="1" applyFont="true" applyBorder="true">
      <alignment horizontal="distributed" vertical="center" indent="1"/>
    </xf>
    <xf numFmtId="0" fontId="2" xfId="1" applyFont="true">
      <alignment horizontal="distributed" vertical="center" indent="1"/>
    </xf>
    <xf numFmtId="49" fontId="3" xfId="1" applyNumberFormat="true" applyFont="true">
      <alignment horizontal="center" vertical="center" wrapText="true"/>
    </xf>
    <xf numFmtId="0" fontId="2" borderId="2" xfId="1" applyFont="true" applyBorder="true">
      <alignment vertical="center" wrapText="true"/>
    </xf>
    <xf numFmtId="0" fontId="2" borderId="3" xfId="1" applyFont="true" applyBorder="true">
      <alignment vertical="center" wrapText="true"/>
    </xf>
    <xf numFmtId="0" fontId="2" borderId="4" xfId="1" applyFont="true" applyBorder="true">
      <alignment vertical="center" wrapText="true"/>
    </xf>
    <xf numFmtId="0" fontId="2" borderId="4" xfId="1" applyFont="true" applyBorder="true">
      <alignment horizontal="left" vertical="center" indent="2" wrapText="true"/>
    </xf>
    <xf numFmtId="0" fontId="2" borderId="5" xfId="1" applyFont="true" applyBorder="true">
      <alignment horizontal="left" vertical="center" indent="2" wrapText="true"/>
    </xf>
    <xf numFmtId="0" fontId="2" xfId="1" applyFont="true">
      <alignment vertical="center"/>
    </xf>
    <xf numFmtId="0" fontId="2" xfId="1" applyFont="true">
      <alignment horizontal="left" vertical="top" wrapText="true"/>
    </xf>
    <xf numFmtId="0" fontId="2" borderId="2" xfId="1" applyFont="true" applyBorder="true">
      <alignment vertical="center"/>
    </xf>
    <xf numFmtId="49" fontId="2" borderId="2" xfId="1" applyNumberFormat="true" applyFont="true" applyBorder="true">
      <alignment horizontal="center" vertical="center" wrapText="true"/>
    </xf>
    <xf numFmtId="0" fontId="2" borderId="6" xfId="1" applyFont="true" applyBorder="true">
      <alignment horizontal="distributed" vertical="center" wrapText="true"/>
    </xf>
    <xf numFmtId="189" fontId="2" borderId="7" xfId="2" applyNumberFormat="true" applyFont="true" applyBorder="true">
      <alignment horizontal="right" vertical="center"/>
    </xf>
    <xf numFmtId="189" fontId="2" borderId="8" xfId="2" applyNumberFormat="true" applyFont="true" applyBorder="true">
      <alignment horizontal="right" vertical="center"/>
    </xf>
    <xf numFmtId="189" fontId="2" borderId="9" xfId="2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2" borderId="2" xfId="1" applyFont="true" applyBorder="true">
      <alignment horizontal="center" vertical="center" wrapText="true"/>
    </xf>
    <xf numFmtId="189" fontId="2" borderId="10" xfId="2" applyNumberFormat="true" applyFont="true" applyBorder="true">
      <alignment horizontal="right" vertical="center"/>
    </xf>
    <xf numFmtId="189" fontId="2" xfId="2" applyNumberFormat="true" applyFont="true">
      <alignment horizontal="right" vertical="center"/>
    </xf>
    <xf numFmtId="189" fontId="2" borderId="2" xfId="2" applyNumberFormat="true" applyFont="true" applyBorder="true">
      <alignment horizontal="right" vertical="center"/>
    </xf>
    <xf numFmtId="0" fontId="2" borderId="11" xfId="1" applyFont="true" applyBorder="true">
      <alignment horizontal="distributed" vertical="center" wrapText="true"/>
    </xf>
    <xf numFmtId="0" fontId="2" xfId="1" applyFont="true">
      <alignment horizontal="right" vertical="center"/>
    </xf>
    <xf numFmtId="0" fontId="2" borderId="10" xfId="1" applyFont="true" applyBorder="true">
      <alignment horizontal="distributed" vertical="center" indent="1"/>
    </xf>
    <xf numFmtId="0" fontId="2" borderId="12" xfId="1" applyFont="true" applyBorder="true">
      <alignment horizontal="center" vertical="center"/>
    </xf>
    <xf numFmtId="49" fontId="2" borderId="12" xfId="1" applyNumberFormat="true" applyFont="true" applyBorder="true">
      <alignment horizontal="center" vertical="center"/>
    </xf>
    <xf numFmtId="0" fontId="2" xfId="1" applyFont="true">
      <alignment horizontal="left" vertical="center" indent="1"/>
    </xf>
    <xf numFmtId="0" fontId="2" borderId="13" xfId="1" applyFont="true" applyBorder="true">
      <alignment horizontal="distributed" vertical="center" wrapText="true"/>
    </xf>
    <xf numFmtId="0" fontId="2" xfId="1" applyFont="true">
      <alignment horizontal="left" vertical="center"/>
    </xf>
    <xf numFmtId="0" fontId="2" borderId="14" xfId="1" applyFont="true" applyBorder="true">
      <alignment horizontal="center" vertical="center"/>
    </xf>
    <xf numFmtId="49" fontId="2" borderId="14" xfId="1" applyNumberFormat="true" applyFont="true" applyBorder="true">
      <alignment horizontal="center" vertical="center"/>
    </xf>
    <xf numFmtId="0" fontId="2" borderId="2" xfId="1" applyFont="true" applyBorder="true">
      <alignment horizontal="right" vertical="center" wrapText="true"/>
    </xf>
    <xf numFmtId="0" fontId="2" borderId="15" xfId="1" applyFont="true" applyBorder="true">
      <alignment horizontal="distributed" vertical="center" wrapText="true"/>
    </xf>
    <xf numFmtId="190" fontId="4" xfId="1" applyNumberFormat="true" applyFont="true">
      <alignment horizontal="right" vertical="center" wrapText="true"/>
    </xf>
    <xf numFmtId="190" fontId="4" borderId="2" xfId="1" applyNumberFormat="true" applyFont="true" applyBorder="true">
      <alignment horizontal="right" vertical="center" wrapText="true"/>
    </xf>
    <xf numFmtId="0" fontId="2" borderId="16" xfId="1" applyFont="true" applyBorder="true">
      <alignment vertical="center"/>
    </xf>
    <xf numFmtId="0" fontId="2" xfId="1" applyFont="true">
      <alignment vertical="center" wrapText="true"/>
    </xf>
    <xf numFmtId="0" fontId="5" xfId="3" applyFont="true">
      <alignment horizontal="center" vertical="center"/>
    </xf>
    <xf numFmtId="0" fontId="6" xfId="3" applyFont="true">
      <alignment vertical="center"/>
    </xf>
    <xf numFmtId="0" fontId="6" xfId="1" applyFont="true">
      <alignment horizontal="left" vertical="center" indent="3"/>
    </xf>
    <xf numFmtId="0" fontId="6" xfId="1" applyFont="true">
      <alignment vertical="center"/>
    </xf>
    <xf numFmtId="0" fontId="2" xfId="3" applyFont="true"/>
    <xf numFmtId="0" fontId="7" xfId="3" applyFont="true">
      <alignment horizontal="center" vertical="center"/>
    </xf>
    <xf numFmtId="0" fontId="2" xfId="3" applyFont="true">
      <alignment vertical="center"/>
    </xf>
  </cellXfs>
  <cellStyles count="4">
    <cellStyle name="Normal" xfId="0" builtinId="0"/>
    <cellStyle name="一般" xfId="1"/>
    <cellStyle name="千分位 5" xfId="2"/>
    <cellStyle name="一般_Book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15"/>
  <sheetViews>
    <sheetView zoomScale="70" topLeftCell="A1" workbookViewId="0" showGridLines="1" showRowColHeaders="1">
      <selection activeCell="Q9" sqref="Q9:Q9"/>
    </sheetView>
  </sheetViews>
  <sheetFormatPr customHeight="false" defaultColWidth="9.00390625" defaultRowHeight="16.5"/>
  <cols>
    <col min="1" max="1" bestFit="false" customWidth="true" style="12" width="18.7109375" hidden="false" outlineLevel="0"/>
    <col min="2" max="9" bestFit="false" customWidth="true" style="12" width="13.57421875" hidden="false" outlineLevel="0"/>
    <col min="10" max="10" bestFit="false" customWidth="true" style="12" width="13.140625" hidden="false" outlineLevel="0"/>
    <col min="11" max="11" bestFit="false" customWidth="true" style="12" width="14.421875" hidden="false" outlineLevel="0"/>
    <col min="12" max="12" bestFit="false" customWidth="true" style="12" width="13.57421875" hidden="false" outlineLevel="0"/>
    <col min="13" max="13" bestFit="false" customWidth="true" style="12" width="14.421875" hidden="false" outlineLevel="0"/>
    <col min="14" max="16384" bestFit="false" style="12" width="9.28125" hidden="false" outlineLevel="0"/>
  </cols>
  <sheetData>
    <row r="1" ht="21.95" customHeight="true">
      <c r="A1" s="4" t="s">
        <v>0</v>
      </c>
      <c r="B1" s="12"/>
      <c r="C1" s="12"/>
      <c r="D1" s="12"/>
      <c r="E1" s="12"/>
      <c r="F1" s="12"/>
      <c r="G1" s="12"/>
      <c r="H1" s="12"/>
      <c r="I1" s="12"/>
      <c r="J1" s="26"/>
      <c r="K1" s="4" t="s">
        <v>25</v>
      </c>
      <c r="L1" s="28" t="s">
        <v>29</v>
      </c>
      <c r="M1" s="33"/>
      <c r="N1" s="39"/>
    </row>
    <row r="2" ht="21.95" customHeight="true">
      <c r="A2" s="4" t="s">
        <v>1</v>
      </c>
      <c r="B2" s="14" t="s">
        <v>10</v>
      </c>
      <c r="C2" s="14"/>
      <c r="D2" s="14"/>
      <c r="E2" s="14"/>
      <c r="F2" s="14"/>
      <c r="G2" s="14"/>
      <c r="H2" s="14"/>
      <c r="I2" s="14"/>
      <c r="J2" s="26"/>
      <c r="K2" s="4" t="s">
        <v>26</v>
      </c>
      <c r="L2" s="29" t="s">
        <v>30</v>
      </c>
      <c r="M2" s="34"/>
      <c r="N2" s="39"/>
    </row>
    <row r="3">
      <c r="A3" s="5"/>
      <c r="B3" s="12"/>
      <c r="C3" s="12"/>
      <c r="D3" s="12"/>
      <c r="E3" s="12"/>
      <c r="F3" s="12"/>
      <c r="G3" s="12"/>
      <c r="H3" s="12"/>
      <c r="I3" s="12"/>
      <c r="J3" s="27"/>
      <c r="K3" s="5"/>
      <c r="L3" s="30"/>
      <c r="M3" s="30"/>
    </row>
    <row r="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21.95" customHeight="true">
      <c r="A5" s="7"/>
      <c r="B5" s="15" t="s">
        <v>11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35" t="s">
        <v>32</v>
      </c>
    </row>
    <row r="6" ht="91.5" customHeight="true">
      <c r="A6" s="8" t="s">
        <v>3</v>
      </c>
      <c r="B6" s="16" t="s">
        <v>12</v>
      </c>
      <c r="C6" s="16" t="s">
        <v>13</v>
      </c>
      <c r="D6" s="25" t="s">
        <v>15</v>
      </c>
      <c r="E6" s="16" t="s">
        <v>16</v>
      </c>
      <c r="F6" s="16" t="s">
        <v>17</v>
      </c>
      <c r="G6" s="25" t="s">
        <v>20</v>
      </c>
      <c r="H6" s="16" t="s">
        <v>21</v>
      </c>
      <c r="I6" s="16" t="s">
        <v>22</v>
      </c>
      <c r="J6" s="16" t="s">
        <v>24</v>
      </c>
      <c r="K6" s="16" t="s">
        <v>27</v>
      </c>
      <c r="L6" s="31" t="s">
        <v>31</v>
      </c>
      <c r="M6" s="36" t="s">
        <v>33</v>
      </c>
    </row>
    <row r="7" ht="99.95" customHeight="true">
      <c r="A7" s="9" t="s">
        <v>4</v>
      </c>
      <c r="B7" s="17" t="n">
        <f>SUM(B8:B9)</f>
        <v>146</v>
      </c>
      <c r="C7" s="22" t="n">
        <f>SUM(C8:C9)</f>
        <v>3</v>
      </c>
      <c r="D7" s="22" t="n">
        <f>SUM(D8:D9)</f>
        <v>47</v>
      </c>
      <c r="E7" s="22" t="n">
        <f>SUM(E8:E9)</f>
        <v>39</v>
      </c>
      <c r="F7" s="22" t="n">
        <f>SUM(F8:F9)</f>
        <v>27</v>
      </c>
      <c r="G7" s="22" t="n">
        <f>SUM(G8:G9)</f>
        <v>24</v>
      </c>
      <c r="H7" s="22" t="n">
        <f>SUM(H8:H9)</f>
        <v>4</v>
      </c>
      <c r="I7" s="22" t="n">
        <f>SUM(I8:I9)</f>
        <v>2</v>
      </c>
      <c r="J7" s="22" t="n">
        <f>SUM(J8:J9)</f>
        <v>0</v>
      </c>
      <c r="K7" s="22" t="n">
        <f>SUM(K8:K9)</f>
        <v>0</v>
      </c>
      <c r="L7" s="22" t="n">
        <f>SUM(L8:L9)</f>
        <v>0</v>
      </c>
      <c r="M7" s="37" t="n">
        <v>33.5</v>
      </c>
    </row>
    <row r="8" ht="99.95" customHeight="true">
      <c r="A8" s="10" t="s">
        <v>5</v>
      </c>
      <c r="B8" s="18" t="n">
        <f>SUM(C8:L8)</f>
        <v>112</v>
      </c>
      <c r="C8" s="23" t="n">
        <v>2</v>
      </c>
      <c r="D8" s="23" t="n">
        <v>33</v>
      </c>
      <c r="E8" s="23" t="n">
        <v>27</v>
      </c>
      <c r="F8" s="23" t="n">
        <v>24</v>
      </c>
      <c r="G8" s="23" t="n">
        <v>20</v>
      </c>
      <c r="H8" s="23" t="n">
        <v>4</v>
      </c>
      <c r="I8" s="23" t="n">
        <v>2</v>
      </c>
      <c r="J8" s="23" t="n">
        <v>0</v>
      </c>
      <c r="K8" s="23" t="n">
        <v>0</v>
      </c>
      <c r="L8" s="23" t="n">
        <v>0</v>
      </c>
      <c r="M8" s="37" t="n">
        <v>34.1</v>
      </c>
    </row>
    <row r="9" ht="99.95" customHeight="true">
      <c r="A9" s="11" t="s">
        <v>6</v>
      </c>
      <c r="B9" s="19" t="n">
        <f>SUM(C9:L9)</f>
        <v>34</v>
      </c>
      <c r="C9" s="24" t="n">
        <v>1</v>
      </c>
      <c r="D9" s="24" t="n">
        <v>14</v>
      </c>
      <c r="E9" s="24" t="n">
        <v>12</v>
      </c>
      <c r="F9" s="24" t="n">
        <v>3</v>
      </c>
      <c r="G9" s="24" t="n">
        <v>4</v>
      </c>
      <c r="H9" s="24" t="n">
        <v>0</v>
      </c>
      <c r="I9" s="24" t="n">
        <v>0</v>
      </c>
      <c r="J9" s="24" t="n">
        <v>0</v>
      </c>
      <c r="K9" s="24" t="n">
        <v>0</v>
      </c>
      <c r="L9" s="24" t="n">
        <v>0</v>
      </c>
      <c r="M9" s="38" t="n">
        <v>31.4</v>
      </c>
    </row>
    <row r="10" ht="3.75" customHeight="true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21" customHeight="true">
      <c r="A11" s="12" t="s">
        <v>7</v>
      </c>
      <c r="B11" s="12"/>
      <c r="C11" s="12" t="s">
        <v>14</v>
      </c>
      <c r="D11" s="12"/>
      <c r="E11" s="12"/>
      <c r="F11" s="12" t="s">
        <v>18</v>
      </c>
      <c r="H11" s="12"/>
      <c r="I11" s="12" t="s">
        <v>23</v>
      </c>
      <c r="K11" s="26" t="s">
        <v>28</v>
      </c>
      <c r="L11" s="26"/>
      <c r="M11" s="26"/>
      <c r="N11" s="12"/>
    </row>
    <row r="12" ht="21" customHeight="true">
      <c r="A12" s="12"/>
      <c r="B12" s="12"/>
      <c r="C12" s="12"/>
      <c r="D12" s="12"/>
      <c r="E12" s="12"/>
      <c r="F12" s="12" t="s">
        <v>19</v>
      </c>
      <c r="H12" s="12"/>
      <c r="I12" s="12"/>
      <c r="J12" s="12"/>
      <c r="K12" s="12"/>
      <c r="L12" s="32"/>
      <c r="M12" s="12"/>
      <c r="N12" s="12"/>
    </row>
    <row r="13" ht="21" s="12" customFormat="true" customHeight="true">
      <c r="A13" s="12" t="s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ht="69" s="12" customFormat="true" customHeight="true">
      <c r="A14" s="13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0"/>
      <c r="O14" s="40"/>
      <c r="P14" s="40"/>
      <c r="Q14" s="40"/>
      <c r="R14" s="40"/>
      <c r="S14" s="40"/>
    </row>
    <row r="15" s="12" customFormat="true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</sheetData>
  <mergeCells>
    <mergeCell ref="A14:M14"/>
    <mergeCell ref="L1:M1"/>
    <mergeCell ref="L2:M2"/>
    <mergeCell ref="A4:M4"/>
    <mergeCell ref="B5:L5"/>
    <mergeCell ref="K11:M11"/>
  </mergeCells>
  <pageMargins bottom="0.75" footer="0.3" header="0.3" left="0.7" right="0.7" top="0.75"/>
  <pageSetup paperSize="8" orientation="landscape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N25"/>
  <sheetViews>
    <sheetView zoomScale="100" topLeftCell="A1" workbookViewId="0" showGridLines="1" showRowColHeaders="1">
      <selection activeCell="A11" sqref="A11:A11"/>
    </sheetView>
  </sheetViews>
  <sheetFormatPr customHeight="false" defaultColWidth="8.57421875" defaultRowHeight="16.5"/>
  <cols>
    <col min="1" max="16384" bestFit="false" style="47" width="9.28125" hidden="false" outlineLevel="0"/>
  </cols>
  <sheetData>
    <row r="1" ht="51.95" customHeight="true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36" customHeight="true">
      <c r="A2" s="42" t="s">
        <v>35</v>
      </c>
      <c r="B2" s="42"/>
    </row>
    <row r="3" ht="36" customHeight="true">
      <c r="A3" s="42" t="s">
        <v>36</v>
      </c>
      <c r="B3" s="42"/>
    </row>
    <row r="4" ht="36" customHeight="true">
      <c r="A4" s="42" t="s">
        <v>37</v>
      </c>
      <c r="B4" s="42"/>
    </row>
    <row r="5" ht="32.1" s="12" customFormat="true" customHeight="true">
      <c r="A5" s="43" t="s">
        <v>38</v>
      </c>
    </row>
    <row r="6" ht="32.1" s="12" customFormat="true" customHeight="true">
      <c r="A6" s="43" t="s">
        <v>39</v>
      </c>
    </row>
    <row r="7" ht="36" customHeight="true">
      <c r="A7" s="42" t="s">
        <v>40</v>
      </c>
      <c r="B7" s="42"/>
    </row>
    <row r="8" ht="32.1" s="12" customFormat="true" customHeight="true">
      <c r="A8" s="43" t="s">
        <v>41</v>
      </c>
    </row>
    <row r="9" ht="32.1" s="12" customFormat="true" customHeight="true">
      <c r="A9" s="43" t="s">
        <v>42</v>
      </c>
    </row>
    <row r="10" ht="36" customHeight="true">
      <c r="A10" s="42" t="s">
        <v>43</v>
      </c>
      <c r="B10" s="42"/>
    </row>
    <row r="11" ht="36" customHeight="true">
      <c r="A11" s="44" t="s">
        <v>44</v>
      </c>
      <c r="B11" s="42"/>
    </row>
    <row r="12">
      <c r="A12" s="42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>
      <c r="A13" s="42"/>
    </row>
    <row r="14">
      <c r="A14" s="42"/>
    </row>
    <row r="15">
      <c r="A15" s="42"/>
    </row>
    <row r="16">
      <c r="A16" s="42"/>
    </row>
    <row r="17">
      <c r="A17" s="42"/>
    </row>
    <row r="18">
      <c r="A18" s="42"/>
    </row>
    <row r="19">
      <c r="A19" s="42"/>
    </row>
    <row r="21">
      <c r="A21" s="45"/>
    </row>
    <row r="22">
      <c r="A22" s="45"/>
    </row>
    <row r="23">
      <c r="A23" s="45"/>
    </row>
    <row r="24">
      <c r="A24" s="45"/>
    </row>
    <row r="25">
      <c r="A25" s="45"/>
    </row>
  </sheetData>
  <mergeCells>
    <mergeCell ref="A1:N1"/>
  </mergeCells>
  <pageMargins bottom="0.75" footer="0.3" header="0.3" left="0.7" right="0.7" top="0.75"/>
  <pageSetup paperSize="8" orientation="landscape" fitToHeight="0" fitToWidth="0"/>
</worksheet>
</file>