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3爆竹煙火安全檢查" sheetId="1" r:id="rId1"/>
  </sheets>
  <definedNames/>
  <calcPr fullCalcOnLoad="1"/>
</workbook>
</file>

<file path=xl/sharedStrings.xml><?xml version="1.0" encoding="utf-8"?>
<sst xmlns="http://schemas.openxmlformats.org/spreadsheetml/2006/main" count="145" uniqueCount="83">
  <si>
    <t>公開類</t>
  </si>
  <si>
    <t>月    報</t>
  </si>
  <si>
    <t>桃園市爆竹煙火安全檢查</t>
  </si>
  <si>
    <t>機　關　別</t>
  </si>
  <si>
    <t xml:space="preserve"> 總 　      計</t>
  </si>
  <si>
    <t xml:space="preserve"> 　 局 本 部 </t>
  </si>
  <si>
    <t xml:space="preserve">  　第一大隊 </t>
  </si>
  <si>
    <t xml:space="preserve">  　桃園分隊 </t>
  </si>
  <si>
    <t xml:space="preserve">    三民分隊 </t>
  </si>
  <si>
    <t xml:space="preserve">    大有分隊 </t>
  </si>
  <si>
    <t xml:space="preserve">  　中路分隊 </t>
  </si>
  <si>
    <t xml:space="preserve">  　大林分隊 </t>
  </si>
  <si>
    <t xml:space="preserve">  　八德分隊 </t>
  </si>
  <si>
    <t xml:space="preserve">  　大湳分隊 </t>
  </si>
  <si>
    <t xml:space="preserve">  　茄苳分隊</t>
  </si>
  <si>
    <t xml:space="preserve">  　龜山分隊 </t>
  </si>
  <si>
    <t xml:space="preserve">  　坪頂分隊 </t>
  </si>
  <si>
    <t xml:space="preserve">  　迴龍分隊 </t>
  </si>
  <si>
    <t xml:space="preserve">  　第二大隊 </t>
  </si>
  <si>
    <t xml:space="preserve">  　中壢分隊 </t>
  </si>
  <si>
    <t xml:space="preserve">  　興國分隊 </t>
  </si>
  <si>
    <t xml:space="preserve">  　內壢分隊 </t>
  </si>
  <si>
    <t xml:space="preserve">  　龍岡分隊 </t>
  </si>
  <si>
    <t xml:space="preserve">  　華勛分隊 </t>
  </si>
  <si>
    <t xml:space="preserve">  　青埔分隊 </t>
  </si>
  <si>
    <t xml:space="preserve">  　楊梅分隊 </t>
  </si>
  <si>
    <t xml:space="preserve">  　幼獅分隊 </t>
  </si>
  <si>
    <t xml:space="preserve">  　富岡分隊 </t>
  </si>
  <si>
    <t xml:space="preserve">  　埔心分隊 </t>
  </si>
  <si>
    <t xml:space="preserve">  　新屋分隊 </t>
  </si>
  <si>
    <t xml:space="preserve">  　永安分隊 </t>
  </si>
  <si>
    <t>桃園市爆竹煙火安全檢查(續)</t>
  </si>
  <si>
    <t xml:space="preserve">  　第三大隊 </t>
  </si>
  <si>
    <t xml:space="preserve">  　大園分隊 </t>
  </si>
  <si>
    <t xml:space="preserve">  　蘆竹分隊 </t>
  </si>
  <si>
    <t xml:space="preserve">  　大竹分隊 </t>
  </si>
  <si>
    <t xml:space="preserve">  　山腳分隊 </t>
  </si>
  <si>
    <t xml:space="preserve">  　觀音分隊 </t>
  </si>
  <si>
    <t xml:space="preserve">  　新坡分隊 </t>
  </si>
  <si>
    <t xml:space="preserve">  　草漯分隊 </t>
  </si>
  <si>
    <t xml:space="preserve">  　竹圍分隊 </t>
  </si>
  <si>
    <t xml:space="preserve">  　第四大隊 </t>
  </si>
  <si>
    <t xml:space="preserve">  　大溪分隊 </t>
  </si>
  <si>
    <t xml:space="preserve">  　圳頂分隊 </t>
  </si>
  <si>
    <t xml:space="preserve">  　復興分隊 </t>
  </si>
  <si>
    <t xml:space="preserve">  　巴陵分隊 </t>
  </si>
  <si>
    <t xml:space="preserve">  　平鎮分隊 </t>
  </si>
  <si>
    <t xml:space="preserve">  　山峰分隊 </t>
  </si>
  <si>
    <t xml:space="preserve">  　復旦分隊 </t>
  </si>
  <si>
    <t xml:space="preserve">  　龍潭分隊 </t>
  </si>
  <si>
    <t xml:space="preserve">  　高平分隊 </t>
  </si>
  <si>
    <t xml:space="preserve">  　特搜大隊 </t>
  </si>
  <si>
    <t xml:space="preserve">  　第一搜救隊 </t>
  </si>
  <si>
    <t xml:space="preserve">  　第二搜救隊 </t>
  </si>
  <si>
    <t xml:space="preserve">  　第三搜救隊 </t>
  </si>
  <si>
    <t xml:space="preserve">  　第四搜救隊 </t>
  </si>
  <si>
    <t>填　表</t>
  </si>
  <si>
    <t>資料來源：依據本市各區消防分隊所報「爆竹煙火安全檢查」表彙編。</t>
  </si>
  <si>
    <t>填表說明：本表應於編製期限內經網際網路上傳至內政部消防署統計資料庫及桃園市政府公務統計行政管理系統。</t>
  </si>
  <si>
    <t>次月10日前編報</t>
  </si>
  <si>
    <t>期底場所家數</t>
  </si>
  <si>
    <t>列管場所</t>
  </si>
  <si>
    <t>製造場所</t>
  </si>
  <si>
    <t>達管制量</t>
  </si>
  <si>
    <t>儲存場所</t>
  </si>
  <si>
    <t>販賣場所</t>
  </si>
  <si>
    <t>審　核</t>
  </si>
  <si>
    <t>進口貿易商營業場所</t>
  </si>
  <si>
    <t>本期場所檢查情形</t>
  </si>
  <si>
    <t>檢查件次</t>
  </si>
  <si>
    <t>合計</t>
  </si>
  <si>
    <t>業務主管人員</t>
  </si>
  <si>
    <t>主辦統計人員</t>
  </si>
  <si>
    <t>中華民國111年4月</t>
  </si>
  <si>
    <t>合格件次</t>
  </si>
  <si>
    <t>機關首長</t>
  </si>
  <si>
    <t>編製機關</t>
  </si>
  <si>
    <t>表　　號</t>
  </si>
  <si>
    <t>不合格件次</t>
  </si>
  <si>
    <t>桃園市政府消防局危險物品管理科</t>
  </si>
  <si>
    <t>1 7 6 1 - 0 3 - 02 - 2</t>
  </si>
  <si>
    <t>單位：家、件次</t>
  </si>
  <si>
    <t>中華民國 111年5月6日編製</t>
  </si>
</sst>
</file>

<file path=xl/styles.xml><?xml version="1.0" encoding="utf-8"?>
<styleSheet xmlns="http://schemas.openxmlformats.org/spreadsheetml/2006/main">
  <numFmts count="2">
    <numFmt numFmtId="196" formatCode="#,##0.0000;\-#,##0.0000;&quot;－&quot;"/>
    <numFmt numFmtId="197" formatCode="_-* #,##0_-;\-* #,##0_-;_-* &quot;-&quot;_-;_-@_-"/>
  </numFmts>
  <fonts count="9">
    <font>
      <sz val="11"/>
      <color theme="1"/>
      <name val="Calibri"/>
      <family val="2"/>
      <scheme val="minor"/>
    </font>
    <font>
      <sz val="10"/>
      <name val="Arial"/>
      <family val="2"/>
    </font>
    <font>
      <sz val="11"/>
      <color theme="1"/>
      <name val="標楷體"/>
      <family val="2"/>
    </font>
    <font>
      <sz val="24"/>
      <color theme="1"/>
      <name val="標楷體"/>
      <family val="2"/>
    </font>
    <font>
      <sz val="10"/>
      <color theme="1"/>
      <name val="標楷體"/>
      <family val="2"/>
    </font>
    <font>
      <sz val="12"/>
      <color theme="1"/>
      <name val="標楷體"/>
      <family val="2"/>
    </font>
    <font>
      <b/>
      <sz val="12"/>
      <color theme="1"/>
      <name val="標楷體"/>
      <family val="2"/>
    </font>
    <font>
      <b/>
      <sz val="11"/>
      <color theme="1"/>
      <name val="Times New Roman"/>
      <family val="2"/>
    </font>
    <font>
      <b/>
      <sz val="10"/>
      <color theme="1"/>
      <name val="Times New Roman"/>
      <family val="2"/>
    </font>
  </fonts>
  <fills count="2">
    <fill>
      <patternFill/>
    </fill>
    <fill>
      <patternFill patternType="gray125"/>
    </fill>
  </fills>
  <borders count="16">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0">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0" fontId="4" fillId="0" borderId="3" xfId="0" applyFont="1" applyBorder="1" applyAlignment="1">
      <alignment horizontal="center"/>
    </xf>
    <xf numFmtId="0" fontId="5" fillId="0" borderId="4" xfId="0" applyFont="1" applyBorder="1" applyAlignment="1">
      <alignment horizontal="center" vertical="center" wrapText="1"/>
    </xf>
    <xf numFmtId="0" fontId="6" fillId="0" borderId="5" xfId="0" applyFont="1" applyBorder="1" applyAlignment="1">
      <alignment horizontal="center"/>
    </xf>
    <xf numFmtId="0" fontId="6" fillId="0" borderId="6" xfId="0" applyFont="1" applyBorder="1"/>
    <xf numFmtId="0" fontId="6" fillId="0" borderId="6" xfId="0" applyFont="1" applyBorder="1" applyAlignment="1">
      <alignment horizontal="left"/>
    </xf>
    <xf numFmtId="196" fontId="6" fillId="0" borderId="6" xfId="0" applyNumberFormat="1" applyFont="1" applyBorder="1" applyAlignment="1">
      <alignment horizontal="left" vertical="center"/>
    </xf>
    <xf numFmtId="196" fontId="6" fillId="0" borderId="7" xfId="0" applyNumberFormat="1" applyFont="1" applyBorder="1" applyAlignment="1">
      <alignment horizontal="left" vertical="center"/>
    </xf>
    <xf numFmtId="0" fontId="4" fillId="0" borderId="8" xfId="0" applyFont="1" applyBorder="1"/>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5" fillId="0" borderId="2" xfId="0" applyFont="1" applyBorder="1" applyAlignment="1">
      <alignment vertical="center"/>
    </xf>
    <xf numFmtId="0" fontId="5" fillId="0" borderId="0" xfId="0" applyFont="1" applyAlignment="1">
      <alignment vertical="center"/>
    </xf>
    <xf numFmtId="0" fontId="2" fillId="0" borderId="0" xfId="0" applyFont="1"/>
    <xf numFmtId="0" fontId="5" fillId="0" borderId="0" xfId="0" applyFont="1" applyAlignment="1">
      <alignment horizontal="left" vertical="top"/>
    </xf>
    <xf numFmtId="0" fontId="4" fillId="0" borderId="0" xfId="0" applyFont="1"/>
    <xf numFmtId="0" fontId="4" fillId="0" borderId="9" xfId="0" applyFont="1" applyBorder="1"/>
    <xf numFmtId="0" fontId="2" fillId="0" borderId="10" xfId="0" applyFont="1" applyBorder="1" applyAlignment="1">
      <alignment vertical="center"/>
    </xf>
    <xf numFmtId="0" fontId="4" fillId="0" borderId="3" xfId="0" applyFont="1" applyBorder="1"/>
    <xf numFmtId="0" fontId="4" fillId="0" borderId="1" xfId="0" applyFont="1" applyBorder="1" applyAlignment="1">
      <alignment horizontal="center" vertical="center" wrapText="1"/>
    </xf>
    <xf numFmtId="197" fontId="7" fillId="0" borderId="11" xfId="0" applyNumberFormat="1" applyFont="1" applyBorder="1" applyAlignment="1">
      <alignment horizontal="left" vertical="center"/>
    </xf>
    <xf numFmtId="197" fontId="7" fillId="0" borderId="12" xfId="0" applyNumberFormat="1" applyFont="1" applyBorder="1" applyAlignment="1">
      <alignment horizontal="left" vertical="center"/>
    </xf>
    <xf numFmtId="197" fontId="7" fillId="0" borderId="13" xfId="0" applyNumberFormat="1" applyFont="1" applyBorder="1" applyAlignment="1">
      <alignment horizontal="left" vertical="center"/>
    </xf>
    <xf numFmtId="0" fontId="4" fillId="0" borderId="2" xfId="0" applyFont="1" applyBorder="1"/>
    <xf numFmtId="0" fontId="2" fillId="0" borderId="9" xfId="0" applyFont="1" applyBorder="1"/>
    <xf numFmtId="197" fontId="8" fillId="0" borderId="11" xfId="0" applyNumberFormat="1" applyFont="1" applyBorder="1" applyAlignment="1">
      <alignment horizontal="left" vertical="center"/>
    </xf>
    <xf numFmtId="197" fontId="8" fillId="0" borderId="12" xfId="0" applyNumberFormat="1" applyFont="1" applyBorder="1" applyAlignment="1">
      <alignment horizontal="left" vertical="center"/>
    </xf>
    <xf numFmtId="197" fontId="8" fillId="0" borderId="13" xfId="0" applyNumberFormat="1" applyFont="1" applyBorder="1" applyAlignment="1">
      <alignment horizontal="left" vertical="center"/>
    </xf>
    <xf numFmtId="0" fontId="5" fillId="0" borderId="0" xfId="0" applyFont="1"/>
    <xf numFmtId="0" fontId="2" fillId="0" borderId="3" xfId="0" applyFont="1" applyBorder="1" applyAlignment="1">
      <alignment vertical="center"/>
    </xf>
    <xf numFmtId="0" fontId="5" fillId="0" borderId="0" xfId="0" applyFont="1" applyAlignment="1">
      <alignment horizontal="right" vertical="center"/>
    </xf>
    <xf numFmtId="0" fontId="2" fillId="0" borderId="3" xfId="0" applyFont="1" applyBorder="1"/>
    <xf numFmtId="197" fontId="7" fillId="0" borderId="11" xfId="0" applyNumberFormat="1" applyFont="1" applyBorder="1" applyAlignment="1">
      <alignment vertical="top" wrapText="1"/>
    </xf>
    <xf numFmtId="197" fontId="7" fillId="0" borderId="12" xfId="0" applyNumberFormat="1" applyFont="1" applyBorder="1" applyAlignment="1">
      <alignment vertical="top" wrapText="1"/>
    </xf>
    <xf numFmtId="197" fontId="7" fillId="0" borderId="13" xfId="0" applyNumberFormat="1" applyFont="1" applyBorder="1" applyAlignment="1">
      <alignment vertical="top" wrapText="1"/>
    </xf>
    <xf numFmtId="197" fontId="8" fillId="0" borderId="11" xfId="0" applyNumberFormat="1" applyFont="1" applyBorder="1" applyAlignment="1">
      <alignment vertical="top" wrapText="1"/>
    </xf>
    <xf numFmtId="197" fontId="8" fillId="0" borderId="12" xfId="0" applyNumberFormat="1" applyFont="1" applyBorder="1" applyAlignment="1">
      <alignment vertical="top" wrapText="1"/>
    </xf>
    <xf numFmtId="197" fontId="8" fillId="0" borderId="13" xfId="0" applyNumberFormat="1" applyFont="1" applyBorder="1" applyAlignment="1">
      <alignment vertical="top" wrapText="1"/>
    </xf>
    <xf numFmtId="0" fontId="5" fillId="0" borderId="2" xfId="0" applyFont="1" applyBorder="1"/>
    <xf numFmtId="0" fontId="5" fillId="0" borderId="0" xfId="0" applyFont="1" applyAlignment="1">
      <alignment horizontal="left"/>
    </xf>
    <xf numFmtId="0" fontId="2" fillId="0" borderId="0" xfId="0" applyFont="1" applyAlignment="1">
      <alignment horizontal="center" vertical="center"/>
    </xf>
    <xf numFmtId="49" fontId="2" fillId="0" borderId="3" xfId="0" applyNumberFormat="1" applyFont="1" applyBorder="1" applyAlignment="1">
      <alignment horizontal="center"/>
    </xf>
    <xf numFmtId="0" fontId="5" fillId="0" borderId="0" xfId="0" applyFont="1" applyAlignment="1">
      <alignment horizontal="center" vertical="center"/>
    </xf>
    <xf numFmtId="0" fontId="4" fillId="0" borderId="6" xfId="0" applyFont="1" applyBorder="1"/>
    <xf numFmtId="0" fontId="2" fillId="0" borderId="7" xfId="0" applyFont="1" applyBorder="1"/>
    <xf numFmtId="0" fontId="2" fillId="0" borderId="6" xfId="0" applyFont="1" applyBorder="1"/>
    <xf numFmtId="0" fontId="2" fillId="0" borderId="1" xfId="0" applyFont="1" applyBorder="1" applyAlignment="1">
      <alignment horizontal="center" vertical="center"/>
    </xf>
    <xf numFmtId="0" fontId="2" fillId="0" borderId="1" xfId="0" applyFont="1" applyBorder="1" applyAlignment="1">
      <alignment horizontal="center"/>
    </xf>
    <xf numFmtId="0" fontId="7" fillId="0" borderId="1" xfId="0" applyFont="1" applyBorder="1" applyAlignment="1">
      <alignment horizontal="center"/>
    </xf>
    <xf numFmtId="0" fontId="2" fillId="0" borderId="3" xfId="0" applyFont="1" applyBorder="1" applyAlignment="1">
      <alignment horizontal="right"/>
    </xf>
    <xf numFmtId="0" fontId="4" fillId="0" borderId="14" xfId="0" applyFont="1" applyBorder="1" applyAlignment="1">
      <alignment horizontal="center" vertical="center" wrapText="1"/>
    </xf>
    <xf numFmtId="197" fontId="8" fillId="0" borderId="15" xfId="0" applyNumberFormat="1" applyFont="1" applyBorder="1" applyAlignment="1">
      <alignment vertical="top" wrapText="1"/>
    </xf>
    <xf numFmtId="197" fontId="8" fillId="0" borderId="9" xfId="0" applyNumberFormat="1" applyFont="1" applyBorder="1" applyAlignment="1">
      <alignment vertical="top" wrapText="1"/>
    </xf>
    <xf numFmtId="197" fontId="8" fillId="0" borderId="10" xfId="0" applyNumberFormat="1" applyFont="1" applyBorder="1" applyAlignment="1">
      <alignment vertical="top" wrapText="1"/>
    </xf>
    <xf numFmtId="0" fontId="5" fillId="0" borderId="2" xfId="0" applyFont="1" applyBorder="1" applyAlignment="1">
      <alignment horizontal="right" vertical="center"/>
    </xf>
    <xf numFmtId="0" fontId="4" fillId="0" borderId="9" xfId="0" applyFont="1" applyBorder="1" applyAlignment="1">
      <alignment horizontal="center" vertical="center"/>
    </xf>
    <xf numFmtId="0" fontId="4"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showGridLines="0" tabSelected="1" workbookViewId="0" topLeftCell="A1">
      <selection activeCell="L70" sqref="L70"/>
    </sheetView>
  </sheetViews>
  <sheetFormatPr defaultColWidth="9.28125" defaultRowHeight="15"/>
  <cols>
    <col min="1" max="1" width="23.00390625" style="0" customWidth="1"/>
    <col min="5" max="5" width="14.00390625" style="0" customWidth="1"/>
    <col min="6" max="6" width="7.00390625" style="0" customWidth="1"/>
    <col min="7" max="7" width="8.00390625" style="0" customWidth="1"/>
    <col min="10" max="10" width="14.00390625" style="0" customWidth="1"/>
    <col min="11" max="11" width="7.00390625" style="0" customWidth="1"/>
    <col min="13" max="14" width="10.00390625" style="0" customWidth="1"/>
    <col min="15" max="15" width="14.00390625" style="0" customWidth="1"/>
    <col min="16" max="16" width="7.00390625" style="0" customWidth="1"/>
    <col min="18" max="18" width="11.00390625" style="0" customWidth="1"/>
    <col min="19" max="19" width="10.00390625" style="0" customWidth="1"/>
    <col min="20" max="20" width="14.00390625" style="0" customWidth="1"/>
  </cols>
  <sheetData>
    <row r="1" spans="1:50" ht="16.1" customHeight="1">
      <c r="A1" s="1" t="s">
        <v>0</v>
      </c>
      <c r="B1" s="19"/>
      <c r="C1" s="18"/>
      <c r="D1" s="18"/>
      <c r="E1" s="18"/>
      <c r="F1" s="18"/>
      <c r="G1" s="18"/>
      <c r="H1" s="18"/>
      <c r="I1" s="18"/>
      <c r="J1" s="43"/>
      <c r="K1" s="18"/>
      <c r="L1" s="18"/>
      <c r="M1" s="18"/>
      <c r="N1" s="18"/>
      <c r="O1" s="46"/>
      <c r="P1" s="49" t="s">
        <v>76</v>
      </c>
      <c r="Q1" s="49"/>
      <c r="R1" s="50" t="s">
        <v>79</v>
      </c>
      <c r="S1" s="50"/>
      <c r="T1" s="50"/>
      <c r="U1" s="19"/>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row>
    <row r="2" spans="1:50" ht="15">
      <c r="A2" s="1" t="s">
        <v>1</v>
      </c>
      <c r="B2" s="20" t="s">
        <v>59</v>
      </c>
      <c r="C2" s="32"/>
      <c r="D2" s="32"/>
      <c r="E2" s="34"/>
      <c r="F2" s="34"/>
      <c r="G2" s="34"/>
      <c r="H2" s="34"/>
      <c r="I2" s="34"/>
      <c r="J2" s="32"/>
      <c r="K2" s="34"/>
      <c r="L2" s="34"/>
      <c r="M2" s="34"/>
      <c r="N2" s="34"/>
      <c r="O2" s="47"/>
      <c r="P2" s="49" t="s">
        <v>77</v>
      </c>
      <c r="Q2" s="49"/>
      <c r="R2" s="51" t="s">
        <v>80</v>
      </c>
      <c r="S2" s="51"/>
      <c r="T2" s="51"/>
      <c r="U2" s="19"/>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row>
    <row r="3" spans="1:50" ht="39.4" customHeight="1">
      <c r="A3" s="2" t="s">
        <v>2</v>
      </c>
      <c r="B3" s="2"/>
      <c r="C3" s="2"/>
      <c r="D3" s="2"/>
      <c r="E3" s="2"/>
      <c r="F3" s="2"/>
      <c r="G3" s="2"/>
      <c r="H3" s="2"/>
      <c r="I3" s="2"/>
      <c r="J3" s="2"/>
      <c r="K3" s="2"/>
      <c r="L3" s="2"/>
      <c r="M3" s="2"/>
      <c r="N3" s="2"/>
      <c r="O3" s="2"/>
      <c r="P3" s="2"/>
      <c r="Q3" s="2"/>
      <c r="R3" s="2"/>
      <c r="S3" s="2"/>
      <c r="T3" s="2"/>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row>
    <row r="4" spans="1:50" ht="24.35" customHeight="1">
      <c r="A4" s="3"/>
      <c r="B4" s="21"/>
      <c r="C4" s="21"/>
      <c r="D4" s="21"/>
      <c r="E4" s="3"/>
      <c r="F4" s="3"/>
      <c r="G4" s="21"/>
      <c r="H4" s="21"/>
      <c r="I4" s="3"/>
      <c r="J4" s="44" t="s">
        <v>73</v>
      </c>
      <c r="K4" s="34"/>
      <c r="L4" s="21"/>
      <c r="M4" s="21"/>
      <c r="N4" s="21"/>
      <c r="O4" s="21"/>
      <c r="P4" s="21"/>
      <c r="Q4" s="21"/>
      <c r="R4" s="21"/>
      <c r="S4" s="21"/>
      <c r="T4" s="52" t="s">
        <v>81</v>
      </c>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row>
    <row r="5" spans="1:50" ht="18.35" customHeight="1">
      <c r="A5" s="4" t="s">
        <v>3</v>
      </c>
      <c r="B5" s="22" t="s">
        <v>60</v>
      </c>
      <c r="C5" s="22"/>
      <c r="D5" s="22"/>
      <c r="E5" s="22"/>
      <c r="F5" s="22" t="s">
        <v>68</v>
      </c>
      <c r="G5" s="22"/>
      <c r="H5" s="22"/>
      <c r="I5" s="22"/>
      <c r="J5" s="22"/>
      <c r="K5" s="22"/>
      <c r="L5" s="22"/>
      <c r="M5" s="22"/>
      <c r="N5" s="22"/>
      <c r="O5" s="22"/>
      <c r="P5" s="22"/>
      <c r="Q5" s="22"/>
      <c r="R5" s="22"/>
      <c r="S5" s="22"/>
      <c r="T5" s="22"/>
      <c r="U5" s="19"/>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row>
    <row r="6" spans="1:50" ht="20.45" customHeight="1">
      <c r="A6" s="4"/>
      <c r="B6" s="22"/>
      <c r="C6" s="22"/>
      <c r="D6" s="22"/>
      <c r="E6" s="22"/>
      <c r="F6" s="22" t="s">
        <v>69</v>
      </c>
      <c r="G6" s="22"/>
      <c r="H6" s="22"/>
      <c r="I6" s="22"/>
      <c r="J6" s="22"/>
      <c r="K6" s="22" t="s">
        <v>74</v>
      </c>
      <c r="L6" s="22"/>
      <c r="M6" s="22"/>
      <c r="N6" s="22"/>
      <c r="O6" s="22"/>
      <c r="P6" s="22" t="s">
        <v>78</v>
      </c>
      <c r="Q6" s="22"/>
      <c r="R6" s="22"/>
      <c r="S6" s="22"/>
      <c r="T6" s="22"/>
      <c r="U6" s="19"/>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row>
    <row r="7" spans="1:50" ht="20.45" customHeight="1">
      <c r="A7" s="4"/>
      <c r="B7" s="22" t="s">
        <v>61</v>
      </c>
      <c r="C7" s="22"/>
      <c r="D7" s="22"/>
      <c r="E7" s="22" t="s">
        <v>67</v>
      </c>
      <c r="F7" s="22" t="s">
        <v>70</v>
      </c>
      <c r="G7" s="22" t="s">
        <v>61</v>
      </c>
      <c r="H7" s="22"/>
      <c r="I7" s="22"/>
      <c r="J7" s="22" t="s">
        <v>67</v>
      </c>
      <c r="K7" s="22" t="s">
        <v>70</v>
      </c>
      <c r="L7" s="22" t="s">
        <v>61</v>
      </c>
      <c r="M7" s="22"/>
      <c r="N7" s="22"/>
      <c r="O7" s="22" t="s">
        <v>67</v>
      </c>
      <c r="P7" s="22" t="s">
        <v>70</v>
      </c>
      <c r="Q7" s="22" t="s">
        <v>61</v>
      </c>
      <c r="R7" s="22"/>
      <c r="S7" s="22"/>
      <c r="T7" s="22" t="s">
        <v>67</v>
      </c>
      <c r="U7" s="19"/>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0" ht="25.85" customHeight="1">
      <c r="A8" s="4"/>
      <c r="B8" s="22" t="s">
        <v>62</v>
      </c>
      <c r="C8" s="22" t="s">
        <v>63</v>
      </c>
      <c r="D8" s="22"/>
      <c r="E8" s="22"/>
      <c r="F8" s="22"/>
      <c r="G8" s="22" t="s">
        <v>62</v>
      </c>
      <c r="H8" s="22" t="s">
        <v>63</v>
      </c>
      <c r="I8" s="22"/>
      <c r="J8" s="22"/>
      <c r="K8" s="22"/>
      <c r="L8" s="22" t="s">
        <v>62</v>
      </c>
      <c r="M8" s="22" t="s">
        <v>63</v>
      </c>
      <c r="N8" s="22"/>
      <c r="O8" s="22"/>
      <c r="P8" s="22"/>
      <c r="Q8" s="22" t="s">
        <v>62</v>
      </c>
      <c r="R8" s="22" t="s">
        <v>63</v>
      </c>
      <c r="S8" s="22"/>
      <c r="T8" s="22"/>
      <c r="U8" s="19"/>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row>
    <row r="9" spans="1:50" ht="24.35" customHeight="1">
      <c r="A9" s="4"/>
      <c r="B9" s="22"/>
      <c r="C9" s="22" t="s">
        <v>64</v>
      </c>
      <c r="D9" s="22" t="s">
        <v>65</v>
      </c>
      <c r="E9" s="22"/>
      <c r="F9" s="22"/>
      <c r="G9" s="22"/>
      <c r="H9" s="22" t="s">
        <v>64</v>
      </c>
      <c r="I9" s="22" t="s">
        <v>65</v>
      </c>
      <c r="J9" s="22"/>
      <c r="K9" s="22"/>
      <c r="L9" s="22"/>
      <c r="M9" s="22" t="s">
        <v>64</v>
      </c>
      <c r="N9" s="22" t="s">
        <v>65</v>
      </c>
      <c r="O9" s="22"/>
      <c r="P9" s="22"/>
      <c r="Q9" s="22"/>
      <c r="R9" s="22" t="s">
        <v>64</v>
      </c>
      <c r="S9" s="22" t="s">
        <v>65</v>
      </c>
      <c r="T9" s="22"/>
      <c r="U9" s="19"/>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row>
    <row r="10" spans="1:50" ht="16.85" customHeight="1">
      <c r="A10" s="5" t="s">
        <v>4</v>
      </c>
      <c r="B10" s="23">
        <f>SUM(B11:B36,B47:B70)</f>
        <v>0</v>
      </c>
      <c r="C10" s="23">
        <f>SUM(C11:C36,C47:C70)</f>
        <v>2</v>
      </c>
      <c r="D10" s="23">
        <f>SUM(D11:D36,D47:D70)</f>
        <v>1</v>
      </c>
      <c r="E10" s="35">
        <f>SUM(E11:E36,E47:E70)</f>
        <v>5</v>
      </c>
      <c r="F10" s="35">
        <f>SUM(G10:J10)</f>
        <v>7</v>
      </c>
      <c r="G10" s="35">
        <f>L10+Q10</f>
        <v>0</v>
      </c>
      <c r="H10" s="35">
        <f>M10+R10</f>
        <v>3</v>
      </c>
      <c r="I10" s="35">
        <f>N10+S10</f>
        <v>0</v>
      </c>
      <c r="J10" s="35">
        <f>O10+T10</f>
        <v>4</v>
      </c>
      <c r="K10" s="35">
        <f>SUM(L10:O10)</f>
        <v>7</v>
      </c>
      <c r="L10" s="35">
        <f>SUM(L11:L36,L47:L70)</f>
        <v>0</v>
      </c>
      <c r="M10" s="35">
        <f>SUM(M11:M36,M47:M70)</f>
        <v>3</v>
      </c>
      <c r="N10" s="35">
        <f>SUM(N11:N36,N47:N70)</f>
        <v>0</v>
      </c>
      <c r="O10" s="35">
        <f>SUM(O11:O36,O47:O70)</f>
        <v>4</v>
      </c>
      <c r="P10" s="35">
        <f>SUM(Q10:T10)</f>
        <v>0</v>
      </c>
      <c r="Q10" s="35">
        <f>SUM(Q11:Q36,Q47:Q70)</f>
        <v>0</v>
      </c>
      <c r="R10" s="35">
        <f>SUM(R11:R36,R47:R70)</f>
        <v>0</v>
      </c>
      <c r="S10" s="35">
        <f>SUM(S11:S36,S47:S70)</f>
        <v>0</v>
      </c>
      <c r="T10" s="35">
        <f>SUM(T11:T36,T47:T70)</f>
        <v>0</v>
      </c>
      <c r="U10" s="19"/>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row>
    <row r="11" spans="1:50" ht="16.85" customHeight="1">
      <c r="A11" s="6" t="s">
        <v>5</v>
      </c>
      <c r="B11" s="24">
        <v>0</v>
      </c>
      <c r="C11" s="24">
        <v>0</v>
      </c>
      <c r="D11" s="24">
        <v>0</v>
      </c>
      <c r="E11" s="36">
        <v>0</v>
      </c>
      <c r="F11" s="36">
        <f>SUM(G11:J11)</f>
        <v>0</v>
      </c>
      <c r="G11" s="36">
        <f>L11+Q11</f>
        <v>0</v>
      </c>
      <c r="H11" s="36">
        <f>M11+R11</f>
        <v>0</v>
      </c>
      <c r="I11" s="36">
        <f>N11+S11</f>
        <v>0</v>
      </c>
      <c r="J11" s="36">
        <f>O11+T11</f>
        <v>0</v>
      </c>
      <c r="K11" s="36">
        <f>SUM(L11:O11)</f>
        <v>0</v>
      </c>
      <c r="L11" s="36">
        <v>0</v>
      </c>
      <c r="M11" s="36">
        <v>0</v>
      </c>
      <c r="N11" s="36">
        <v>0</v>
      </c>
      <c r="O11" s="36">
        <v>0</v>
      </c>
      <c r="P11" s="36">
        <f>SUM(Q11:T11)</f>
        <v>0</v>
      </c>
      <c r="Q11" s="36">
        <v>0</v>
      </c>
      <c r="R11" s="36">
        <v>0</v>
      </c>
      <c r="S11" s="36">
        <v>0</v>
      </c>
      <c r="T11" s="36">
        <v>0</v>
      </c>
      <c r="U11" s="19"/>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row>
    <row r="12" spans="1:50" ht="16.4" customHeight="1">
      <c r="A12" s="6" t="s">
        <v>6</v>
      </c>
      <c r="B12" s="24">
        <v>0</v>
      </c>
      <c r="C12" s="24">
        <v>0</v>
      </c>
      <c r="D12" s="24">
        <v>0</v>
      </c>
      <c r="E12" s="36">
        <v>0</v>
      </c>
      <c r="F12" s="36">
        <f>SUM(G12:J12)</f>
        <v>0</v>
      </c>
      <c r="G12" s="36">
        <f>L12+Q12</f>
        <v>0</v>
      </c>
      <c r="H12" s="36">
        <f>M12+R12</f>
        <v>0</v>
      </c>
      <c r="I12" s="36">
        <f>N12+S12</f>
        <v>0</v>
      </c>
      <c r="J12" s="36">
        <f>O12+T12</f>
        <v>0</v>
      </c>
      <c r="K12" s="36">
        <f>SUM(L12:O12)</f>
        <v>0</v>
      </c>
      <c r="L12" s="36">
        <v>0</v>
      </c>
      <c r="M12" s="36">
        <v>0</v>
      </c>
      <c r="N12" s="36">
        <v>0</v>
      </c>
      <c r="O12" s="36">
        <v>0</v>
      </c>
      <c r="P12" s="36">
        <f>SUM(Q12:T12)</f>
        <v>0</v>
      </c>
      <c r="Q12" s="36">
        <v>0</v>
      </c>
      <c r="R12" s="36">
        <v>0</v>
      </c>
      <c r="S12" s="36">
        <v>0</v>
      </c>
      <c r="T12" s="36">
        <v>0</v>
      </c>
      <c r="U12" s="19"/>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row>
    <row r="13" spans="1:50" ht="16.4" customHeight="1">
      <c r="A13" s="6" t="s">
        <v>7</v>
      </c>
      <c r="B13" s="24">
        <v>0</v>
      </c>
      <c r="C13" s="24">
        <v>0</v>
      </c>
      <c r="D13" s="24">
        <v>0</v>
      </c>
      <c r="E13" s="36">
        <v>0</v>
      </c>
      <c r="F13" s="36">
        <f>SUM(G13:J13)</f>
        <v>0</v>
      </c>
      <c r="G13" s="36">
        <f>L13+Q13</f>
        <v>0</v>
      </c>
      <c r="H13" s="36">
        <f>M13+R13</f>
        <v>0</v>
      </c>
      <c r="I13" s="36">
        <f>N13+S13</f>
        <v>0</v>
      </c>
      <c r="J13" s="36">
        <f>O13+T13</f>
        <v>0</v>
      </c>
      <c r="K13" s="36">
        <f>SUM(L13:O13)</f>
        <v>0</v>
      </c>
      <c r="L13" s="36">
        <v>0</v>
      </c>
      <c r="M13" s="36">
        <v>0</v>
      </c>
      <c r="N13" s="36">
        <v>0</v>
      </c>
      <c r="O13" s="36">
        <v>0</v>
      </c>
      <c r="P13" s="36">
        <f>SUM(Q13:T13)</f>
        <v>0</v>
      </c>
      <c r="Q13" s="36">
        <v>0</v>
      </c>
      <c r="R13" s="36">
        <v>0</v>
      </c>
      <c r="S13" s="36">
        <v>0</v>
      </c>
      <c r="T13" s="36">
        <v>0</v>
      </c>
      <c r="U13" s="19"/>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row>
    <row r="14" spans="1:50" ht="16.4" customHeight="1">
      <c r="A14" s="6" t="s">
        <v>8</v>
      </c>
      <c r="B14" s="24">
        <v>0</v>
      </c>
      <c r="C14" s="24">
        <v>0</v>
      </c>
      <c r="D14" s="24">
        <v>0</v>
      </c>
      <c r="E14" s="36">
        <v>0</v>
      </c>
      <c r="F14" s="36">
        <f>SUM(G14:J14)</f>
        <v>0</v>
      </c>
      <c r="G14" s="36">
        <f>L14+Q14</f>
        <v>0</v>
      </c>
      <c r="H14" s="36">
        <f>M14+R14</f>
        <v>0</v>
      </c>
      <c r="I14" s="36">
        <f>N14+S14</f>
        <v>0</v>
      </c>
      <c r="J14" s="36">
        <f>O14+T14</f>
        <v>0</v>
      </c>
      <c r="K14" s="36">
        <f>SUM(L14:O14)</f>
        <v>0</v>
      </c>
      <c r="L14" s="36">
        <v>0</v>
      </c>
      <c r="M14" s="36">
        <v>0</v>
      </c>
      <c r="N14" s="36">
        <v>0</v>
      </c>
      <c r="O14" s="36">
        <v>0</v>
      </c>
      <c r="P14" s="36">
        <f>SUM(Q14:T14)</f>
        <v>0</v>
      </c>
      <c r="Q14" s="36">
        <v>0</v>
      </c>
      <c r="R14" s="36">
        <v>0</v>
      </c>
      <c r="S14" s="36">
        <v>0</v>
      </c>
      <c r="T14" s="36">
        <v>0</v>
      </c>
      <c r="U14" s="19"/>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row>
    <row r="15" spans="1:50" ht="16.4" customHeight="1">
      <c r="A15" s="6" t="s">
        <v>9</v>
      </c>
      <c r="B15" s="24">
        <v>0</v>
      </c>
      <c r="C15" s="24">
        <v>0</v>
      </c>
      <c r="D15" s="24">
        <v>0</v>
      </c>
      <c r="E15" s="36">
        <v>0</v>
      </c>
      <c r="F15" s="36">
        <f>SUM(G15:J15)</f>
        <v>0</v>
      </c>
      <c r="G15" s="36">
        <f>L15+Q15</f>
        <v>0</v>
      </c>
      <c r="H15" s="36">
        <f>M15+R15</f>
        <v>0</v>
      </c>
      <c r="I15" s="36">
        <f>N15+S15</f>
        <v>0</v>
      </c>
      <c r="J15" s="36">
        <f>O15+T15</f>
        <v>0</v>
      </c>
      <c r="K15" s="36">
        <f>SUM(L15:O15)</f>
        <v>0</v>
      </c>
      <c r="L15" s="36">
        <v>0</v>
      </c>
      <c r="M15" s="36">
        <v>0</v>
      </c>
      <c r="N15" s="36">
        <v>0</v>
      </c>
      <c r="O15" s="36">
        <v>0</v>
      </c>
      <c r="P15" s="36">
        <f>SUM(Q15:T15)</f>
        <v>0</v>
      </c>
      <c r="Q15" s="36">
        <v>0</v>
      </c>
      <c r="R15" s="36">
        <v>0</v>
      </c>
      <c r="S15" s="36">
        <v>0</v>
      </c>
      <c r="T15" s="36">
        <v>0</v>
      </c>
      <c r="U15" s="19"/>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row>
    <row r="16" spans="1:50" ht="16.4" customHeight="1">
      <c r="A16" s="6" t="s">
        <v>10</v>
      </c>
      <c r="B16" s="24">
        <v>0</v>
      </c>
      <c r="C16" s="24">
        <v>0</v>
      </c>
      <c r="D16" s="24">
        <v>0</v>
      </c>
      <c r="E16" s="36">
        <v>0</v>
      </c>
      <c r="F16" s="36">
        <f>SUM(G16:J16)</f>
        <v>0</v>
      </c>
      <c r="G16" s="36">
        <f>L16+Q16</f>
        <v>0</v>
      </c>
      <c r="H16" s="36">
        <f>M16+R16</f>
        <v>0</v>
      </c>
      <c r="I16" s="36">
        <f>N16+S16</f>
        <v>0</v>
      </c>
      <c r="J16" s="36">
        <f>O16+T16</f>
        <v>0</v>
      </c>
      <c r="K16" s="36">
        <f>SUM(L16:O16)</f>
        <v>0</v>
      </c>
      <c r="L16" s="36">
        <v>0</v>
      </c>
      <c r="M16" s="36">
        <v>0</v>
      </c>
      <c r="N16" s="36">
        <v>0</v>
      </c>
      <c r="O16" s="36">
        <v>0</v>
      </c>
      <c r="P16" s="36">
        <f>SUM(Q16:T16)</f>
        <v>0</v>
      </c>
      <c r="Q16" s="36">
        <v>0</v>
      </c>
      <c r="R16" s="36">
        <v>0</v>
      </c>
      <c r="S16" s="36">
        <v>0</v>
      </c>
      <c r="T16" s="36">
        <v>0</v>
      </c>
      <c r="U16" s="19"/>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row>
    <row r="17" spans="1:50" ht="16.4" customHeight="1">
      <c r="A17" s="6" t="s">
        <v>11</v>
      </c>
      <c r="B17" s="24">
        <v>0</v>
      </c>
      <c r="C17" s="24">
        <v>0</v>
      </c>
      <c r="D17" s="24">
        <v>0</v>
      </c>
      <c r="E17" s="36">
        <v>0</v>
      </c>
      <c r="F17" s="36">
        <f>SUM(G17:J17)</f>
        <v>0</v>
      </c>
      <c r="G17" s="36">
        <f>L17+Q17</f>
        <v>0</v>
      </c>
      <c r="H17" s="36">
        <f>M17+R17</f>
        <v>0</v>
      </c>
      <c r="I17" s="36">
        <f>N17+S17</f>
        <v>0</v>
      </c>
      <c r="J17" s="36">
        <f>O17+T17</f>
        <v>0</v>
      </c>
      <c r="K17" s="36">
        <f>SUM(L17:O17)</f>
        <v>0</v>
      </c>
      <c r="L17" s="36">
        <v>0</v>
      </c>
      <c r="M17" s="36">
        <v>0</v>
      </c>
      <c r="N17" s="36">
        <v>0</v>
      </c>
      <c r="O17" s="36">
        <v>0</v>
      </c>
      <c r="P17" s="36">
        <f>SUM(Q17:T17)</f>
        <v>0</v>
      </c>
      <c r="Q17" s="36">
        <v>0</v>
      </c>
      <c r="R17" s="36">
        <v>0</v>
      </c>
      <c r="S17" s="36">
        <v>0</v>
      </c>
      <c r="T17" s="36">
        <v>0</v>
      </c>
      <c r="U17" s="19"/>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row>
    <row r="18" spans="1:50" ht="16.4" customHeight="1">
      <c r="A18" s="6" t="s">
        <v>12</v>
      </c>
      <c r="B18" s="24">
        <v>0</v>
      </c>
      <c r="C18" s="24">
        <v>0</v>
      </c>
      <c r="D18" s="24">
        <v>0</v>
      </c>
      <c r="E18" s="36">
        <v>0</v>
      </c>
      <c r="F18" s="36">
        <f>SUM(G18:J18)</f>
        <v>0</v>
      </c>
      <c r="G18" s="36">
        <f>L18+Q18</f>
        <v>0</v>
      </c>
      <c r="H18" s="36">
        <f>M18+R18</f>
        <v>0</v>
      </c>
      <c r="I18" s="36">
        <f>N18+S18</f>
        <v>0</v>
      </c>
      <c r="J18" s="36">
        <f>O18+T18</f>
        <v>0</v>
      </c>
      <c r="K18" s="36">
        <f>SUM(L18:O18)</f>
        <v>0</v>
      </c>
      <c r="L18" s="36">
        <v>0</v>
      </c>
      <c r="M18" s="36">
        <v>0</v>
      </c>
      <c r="N18" s="36">
        <v>0</v>
      </c>
      <c r="O18" s="36">
        <v>0</v>
      </c>
      <c r="P18" s="36">
        <f>SUM(Q18:T18)</f>
        <v>0</v>
      </c>
      <c r="Q18" s="36">
        <v>0</v>
      </c>
      <c r="R18" s="36">
        <v>0</v>
      </c>
      <c r="S18" s="36">
        <v>0</v>
      </c>
      <c r="T18" s="36">
        <v>0</v>
      </c>
      <c r="U18" s="19"/>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row>
    <row r="19" spans="1:50" ht="16.4" customHeight="1">
      <c r="A19" s="6" t="s">
        <v>13</v>
      </c>
      <c r="B19" s="24">
        <v>0</v>
      </c>
      <c r="C19" s="24">
        <v>0</v>
      </c>
      <c r="D19" s="24">
        <v>0</v>
      </c>
      <c r="E19" s="36">
        <v>0</v>
      </c>
      <c r="F19" s="36">
        <f>SUM(G19:J19)</f>
        <v>0</v>
      </c>
      <c r="G19" s="36">
        <f>L19+Q19</f>
        <v>0</v>
      </c>
      <c r="H19" s="36">
        <f>M19+R19</f>
        <v>0</v>
      </c>
      <c r="I19" s="36">
        <f>N19+S19</f>
        <v>0</v>
      </c>
      <c r="J19" s="36">
        <f>O19+T19</f>
        <v>0</v>
      </c>
      <c r="K19" s="36">
        <f>SUM(L19:O19)</f>
        <v>0</v>
      </c>
      <c r="L19" s="36">
        <v>0</v>
      </c>
      <c r="M19" s="36">
        <v>0</v>
      </c>
      <c r="N19" s="36">
        <v>0</v>
      </c>
      <c r="O19" s="36">
        <v>0</v>
      </c>
      <c r="P19" s="36">
        <f>SUM(Q19:T19)</f>
        <v>0</v>
      </c>
      <c r="Q19" s="36">
        <v>0</v>
      </c>
      <c r="R19" s="36">
        <v>0</v>
      </c>
      <c r="S19" s="36">
        <v>0</v>
      </c>
      <c r="T19" s="36">
        <v>0</v>
      </c>
      <c r="U19" s="19"/>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row>
    <row r="20" spans="1:50" ht="16.4" customHeight="1">
      <c r="A20" s="7" t="s">
        <v>14</v>
      </c>
      <c r="B20" s="24">
        <v>0</v>
      </c>
      <c r="C20" s="24">
        <v>0</v>
      </c>
      <c r="D20" s="24">
        <v>0</v>
      </c>
      <c r="E20" s="36">
        <v>0</v>
      </c>
      <c r="F20" s="36">
        <f>SUM(G20:J20)</f>
        <v>0</v>
      </c>
      <c r="G20" s="36">
        <f>L20+Q20</f>
        <v>0</v>
      </c>
      <c r="H20" s="36">
        <f>M20+R20</f>
        <v>0</v>
      </c>
      <c r="I20" s="36">
        <f>N20+S20</f>
        <v>0</v>
      </c>
      <c r="J20" s="36">
        <f>O20+T20</f>
        <v>0</v>
      </c>
      <c r="K20" s="36">
        <f>SUM(L20:O20)</f>
        <v>0</v>
      </c>
      <c r="L20" s="36">
        <v>0</v>
      </c>
      <c r="M20" s="36">
        <v>0</v>
      </c>
      <c r="N20" s="36">
        <v>0</v>
      </c>
      <c r="O20" s="36">
        <v>0</v>
      </c>
      <c r="P20" s="36">
        <f>SUM(Q20:T20)</f>
        <v>0</v>
      </c>
      <c r="Q20" s="36">
        <v>0</v>
      </c>
      <c r="R20" s="36">
        <v>0</v>
      </c>
      <c r="S20" s="36">
        <v>0</v>
      </c>
      <c r="T20" s="36">
        <v>0</v>
      </c>
      <c r="U20" s="19"/>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row>
    <row r="21" spans="1:50" ht="16.4" customHeight="1">
      <c r="A21" s="7" t="s">
        <v>15</v>
      </c>
      <c r="B21" s="24">
        <v>0</v>
      </c>
      <c r="C21" s="24">
        <v>0</v>
      </c>
      <c r="D21" s="24">
        <v>0</v>
      </c>
      <c r="E21" s="36">
        <v>0</v>
      </c>
      <c r="F21" s="36">
        <f>SUM(G21:J21)</f>
        <v>0</v>
      </c>
      <c r="G21" s="36">
        <f>L21+Q21</f>
        <v>0</v>
      </c>
      <c r="H21" s="36">
        <f>M21+R21</f>
        <v>0</v>
      </c>
      <c r="I21" s="36">
        <f>N21+S21</f>
        <v>0</v>
      </c>
      <c r="J21" s="36">
        <f>O21+T21</f>
        <v>0</v>
      </c>
      <c r="K21" s="36">
        <f>SUM(L21:O21)</f>
        <v>0</v>
      </c>
      <c r="L21" s="36">
        <v>0</v>
      </c>
      <c r="M21" s="36">
        <v>0</v>
      </c>
      <c r="N21" s="36">
        <v>0</v>
      </c>
      <c r="O21" s="36">
        <v>0</v>
      </c>
      <c r="P21" s="36">
        <f>SUM(Q21:T21)</f>
        <v>0</v>
      </c>
      <c r="Q21" s="36">
        <v>0</v>
      </c>
      <c r="R21" s="36">
        <v>0</v>
      </c>
      <c r="S21" s="36">
        <v>0</v>
      </c>
      <c r="T21" s="36">
        <v>0</v>
      </c>
      <c r="U21" s="19"/>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row>
    <row r="22" spans="1:50" ht="16.4" customHeight="1">
      <c r="A22" s="7" t="s">
        <v>16</v>
      </c>
      <c r="B22" s="24">
        <v>0</v>
      </c>
      <c r="C22" s="24">
        <v>0</v>
      </c>
      <c r="D22" s="24">
        <v>0</v>
      </c>
      <c r="E22" s="36">
        <v>0</v>
      </c>
      <c r="F22" s="36">
        <f>SUM(G22:J22)</f>
        <v>0</v>
      </c>
      <c r="G22" s="36">
        <f>L22+Q22</f>
        <v>0</v>
      </c>
      <c r="H22" s="36">
        <f>M22+R22</f>
        <v>0</v>
      </c>
      <c r="I22" s="36">
        <f>N22+S22</f>
        <v>0</v>
      </c>
      <c r="J22" s="36">
        <f>O22+T22</f>
        <v>0</v>
      </c>
      <c r="K22" s="36">
        <f>SUM(L22:O22)</f>
        <v>0</v>
      </c>
      <c r="L22" s="36">
        <v>0</v>
      </c>
      <c r="M22" s="36">
        <v>0</v>
      </c>
      <c r="N22" s="36">
        <v>0</v>
      </c>
      <c r="O22" s="36">
        <v>0</v>
      </c>
      <c r="P22" s="36">
        <f>SUM(Q22:T22)</f>
        <v>0</v>
      </c>
      <c r="Q22" s="36">
        <v>0</v>
      </c>
      <c r="R22" s="36">
        <v>0</v>
      </c>
      <c r="S22" s="36">
        <v>0</v>
      </c>
      <c r="T22" s="36">
        <v>0</v>
      </c>
      <c r="U22" s="19"/>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row>
    <row r="23" spans="1:50" ht="16.4" customHeight="1">
      <c r="A23" s="8" t="s">
        <v>17</v>
      </c>
      <c r="B23" s="24">
        <v>0</v>
      </c>
      <c r="C23" s="24">
        <v>0</v>
      </c>
      <c r="D23" s="24">
        <v>0</v>
      </c>
      <c r="E23" s="36">
        <v>0</v>
      </c>
      <c r="F23" s="36">
        <f>SUM(G23:J23)</f>
        <v>0</v>
      </c>
      <c r="G23" s="36">
        <f>L23+Q23</f>
        <v>0</v>
      </c>
      <c r="H23" s="36">
        <f>M23+R23</f>
        <v>0</v>
      </c>
      <c r="I23" s="36">
        <f>N23+S23</f>
        <v>0</v>
      </c>
      <c r="J23" s="36">
        <f>O23+T23</f>
        <v>0</v>
      </c>
      <c r="K23" s="36">
        <f>SUM(L23:O23)</f>
        <v>0</v>
      </c>
      <c r="L23" s="36">
        <v>0</v>
      </c>
      <c r="M23" s="36">
        <v>0</v>
      </c>
      <c r="N23" s="36">
        <v>0</v>
      </c>
      <c r="O23" s="36">
        <v>0</v>
      </c>
      <c r="P23" s="36">
        <f>SUM(Q23:T23)</f>
        <v>0</v>
      </c>
      <c r="Q23" s="36">
        <v>0</v>
      </c>
      <c r="R23" s="36">
        <v>0</v>
      </c>
      <c r="S23" s="36">
        <v>0</v>
      </c>
      <c r="T23" s="36">
        <v>0</v>
      </c>
      <c r="U23" s="19"/>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row>
    <row r="24" spans="1:50" ht="16.4" customHeight="1">
      <c r="A24" s="8" t="s">
        <v>18</v>
      </c>
      <c r="B24" s="24">
        <v>0</v>
      </c>
      <c r="C24" s="24">
        <v>1</v>
      </c>
      <c r="D24" s="24">
        <v>0</v>
      </c>
      <c r="E24" s="36">
        <v>4</v>
      </c>
      <c r="F24" s="36">
        <f>SUM(G24:J24)</f>
        <v>5</v>
      </c>
      <c r="G24" s="36">
        <f>L24+Q24</f>
        <v>0</v>
      </c>
      <c r="H24" s="36">
        <f>M24+R24</f>
        <v>2</v>
      </c>
      <c r="I24" s="36">
        <f>N24+S24</f>
        <v>0</v>
      </c>
      <c r="J24" s="36">
        <f>O24+T24</f>
        <v>3</v>
      </c>
      <c r="K24" s="36">
        <f>SUM(L24:O24)</f>
        <v>5</v>
      </c>
      <c r="L24" s="36">
        <v>0</v>
      </c>
      <c r="M24" s="36">
        <v>2</v>
      </c>
      <c r="N24" s="36">
        <v>0</v>
      </c>
      <c r="O24" s="36">
        <v>3</v>
      </c>
      <c r="P24" s="36">
        <f>SUM(Q24:T24)</f>
        <v>0</v>
      </c>
      <c r="Q24" s="36">
        <v>0</v>
      </c>
      <c r="R24" s="36">
        <v>0</v>
      </c>
      <c r="S24" s="36">
        <v>0</v>
      </c>
      <c r="T24" s="36">
        <v>0</v>
      </c>
      <c r="U24" s="19"/>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row>
    <row r="25" spans="1:50" ht="16.4" customHeight="1">
      <c r="A25" s="8" t="s">
        <v>19</v>
      </c>
      <c r="B25" s="24">
        <v>0</v>
      </c>
      <c r="C25" s="24">
        <v>0</v>
      </c>
      <c r="D25" s="24">
        <v>0</v>
      </c>
      <c r="E25" s="36">
        <v>0</v>
      </c>
      <c r="F25" s="36">
        <f>SUM(G25:J25)</f>
        <v>0</v>
      </c>
      <c r="G25" s="36">
        <f>L25+Q25</f>
        <v>0</v>
      </c>
      <c r="H25" s="36">
        <f>M25+R25</f>
        <v>0</v>
      </c>
      <c r="I25" s="36">
        <f>N25+S25</f>
        <v>0</v>
      </c>
      <c r="J25" s="36">
        <f>O25+T25</f>
        <v>0</v>
      </c>
      <c r="K25" s="36">
        <f>SUM(L25:O25)</f>
        <v>0</v>
      </c>
      <c r="L25" s="36">
        <v>0</v>
      </c>
      <c r="M25" s="36">
        <v>0</v>
      </c>
      <c r="N25" s="36">
        <v>0</v>
      </c>
      <c r="O25" s="36">
        <v>0</v>
      </c>
      <c r="P25" s="36">
        <f>SUM(Q25:T25)</f>
        <v>0</v>
      </c>
      <c r="Q25" s="36">
        <v>0</v>
      </c>
      <c r="R25" s="36">
        <v>0</v>
      </c>
      <c r="S25" s="36">
        <v>0</v>
      </c>
      <c r="T25" s="36">
        <v>0</v>
      </c>
      <c r="U25" s="19"/>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row>
    <row r="26" spans="1:50" ht="16.4" customHeight="1">
      <c r="A26" s="8" t="s">
        <v>20</v>
      </c>
      <c r="B26" s="24">
        <v>0</v>
      </c>
      <c r="C26" s="24">
        <v>0</v>
      </c>
      <c r="D26" s="24">
        <v>0</v>
      </c>
      <c r="E26" s="36">
        <v>0</v>
      </c>
      <c r="F26" s="36">
        <f>SUM(G26:J26)</f>
        <v>0</v>
      </c>
      <c r="G26" s="36">
        <f>L26+Q26</f>
        <v>0</v>
      </c>
      <c r="H26" s="36">
        <f>M26+R26</f>
        <v>0</v>
      </c>
      <c r="I26" s="36">
        <f>N26+S26</f>
        <v>0</v>
      </c>
      <c r="J26" s="36">
        <f>O26+T26</f>
        <v>0</v>
      </c>
      <c r="K26" s="36">
        <f>SUM(L26:O26)</f>
        <v>0</v>
      </c>
      <c r="L26" s="36">
        <v>0</v>
      </c>
      <c r="M26" s="36">
        <v>0</v>
      </c>
      <c r="N26" s="36">
        <v>0</v>
      </c>
      <c r="O26" s="36">
        <v>0</v>
      </c>
      <c r="P26" s="36">
        <f>SUM(Q26:T26)</f>
        <v>0</v>
      </c>
      <c r="Q26" s="36">
        <v>0</v>
      </c>
      <c r="R26" s="36">
        <v>0</v>
      </c>
      <c r="S26" s="36">
        <v>0</v>
      </c>
      <c r="T26" s="36">
        <v>0</v>
      </c>
      <c r="U26" s="19"/>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row>
    <row r="27" spans="1:50" ht="16.4" customHeight="1">
      <c r="A27" s="8" t="s">
        <v>21</v>
      </c>
      <c r="B27" s="24">
        <v>0</v>
      </c>
      <c r="C27" s="24">
        <v>0</v>
      </c>
      <c r="D27" s="24">
        <v>0</v>
      </c>
      <c r="E27" s="36">
        <v>0</v>
      </c>
      <c r="F27" s="36">
        <f>SUM(G27:J27)</f>
        <v>0</v>
      </c>
      <c r="G27" s="36">
        <f>L27+Q27</f>
        <v>0</v>
      </c>
      <c r="H27" s="36">
        <f>M27+R27</f>
        <v>0</v>
      </c>
      <c r="I27" s="36">
        <f>N27+S27</f>
        <v>0</v>
      </c>
      <c r="J27" s="36">
        <f>O27+T27</f>
        <v>0</v>
      </c>
      <c r="K27" s="36">
        <f>SUM(L27:O27)</f>
        <v>0</v>
      </c>
      <c r="L27" s="36">
        <v>0</v>
      </c>
      <c r="M27" s="36">
        <v>0</v>
      </c>
      <c r="N27" s="36">
        <v>0</v>
      </c>
      <c r="O27" s="36">
        <v>0</v>
      </c>
      <c r="P27" s="36">
        <f>SUM(Q27:T27)</f>
        <v>0</v>
      </c>
      <c r="Q27" s="36">
        <v>0</v>
      </c>
      <c r="R27" s="36">
        <v>0</v>
      </c>
      <c r="S27" s="36">
        <v>0</v>
      </c>
      <c r="T27" s="36">
        <v>0</v>
      </c>
      <c r="U27" s="19"/>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row>
    <row r="28" spans="1:50" ht="16.4" customHeight="1">
      <c r="A28" s="8" t="s">
        <v>22</v>
      </c>
      <c r="B28" s="24">
        <v>0</v>
      </c>
      <c r="C28" s="24">
        <v>0</v>
      </c>
      <c r="D28" s="24">
        <v>0</v>
      </c>
      <c r="E28" s="36">
        <v>0</v>
      </c>
      <c r="F28" s="36">
        <f>SUM(G28:J28)</f>
        <v>0</v>
      </c>
      <c r="G28" s="36">
        <f>L28+Q28</f>
        <v>0</v>
      </c>
      <c r="H28" s="36">
        <f>M28+R28</f>
        <v>0</v>
      </c>
      <c r="I28" s="36">
        <f>N28+S28</f>
        <v>0</v>
      </c>
      <c r="J28" s="36">
        <f>O28+T28</f>
        <v>0</v>
      </c>
      <c r="K28" s="36">
        <f>SUM(L28:O28)</f>
        <v>0</v>
      </c>
      <c r="L28" s="36">
        <v>0</v>
      </c>
      <c r="M28" s="36">
        <v>0</v>
      </c>
      <c r="N28" s="36">
        <v>0</v>
      </c>
      <c r="O28" s="36">
        <v>0</v>
      </c>
      <c r="P28" s="36">
        <f>SUM(Q28:T28)</f>
        <v>0</v>
      </c>
      <c r="Q28" s="36">
        <v>0</v>
      </c>
      <c r="R28" s="36">
        <v>0</v>
      </c>
      <c r="S28" s="36">
        <v>0</v>
      </c>
      <c r="T28" s="36">
        <v>0</v>
      </c>
      <c r="U28" s="19"/>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row>
    <row r="29" spans="1:50" ht="16.4" customHeight="1">
      <c r="A29" s="8" t="s">
        <v>23</v>
      </c>
      <c r="B29" s="24">
        <v>0</v>
      </c>
      <c r="C29" s="24">
        <v>0</v>
      </c>
      <c r="D29" s="24">
        <v>0</v>
      </c>
      <c r="E29" s="36">
        <v>0</v>
      </c>
      <c r="F29" s="36">
        <f>SUM(G29:J29)</f>
        <v>0</v>
      </c>
      <c r="G29" s="36">
        <f>L29+Q29</f>
        <v>0</v>
      </c>
      <c r="H29" s="36">
        <f>M29+R29</f>
        <v>0</v>
      </c>
      <c r="I29" s="36">
        <f>N29+S29</f>
        <v>0</v>
      </c>
      <c r="J29" s="36">
        <f>O29+T29</f>
        <v>0</v>
      </c>
      <c r="K29" s="36">
        <f>SUM(L29:O29)</f>
        <v>0</v>
      </c>
      <c r="L29" s="36">
        <v>0</v>
      </c>
      <c r="M29" s="36">
        <v>0</v>
      </c>
      <c r="N29" s="36">
        <v>0</v>
      </c>
      <c r="O29" s="36">
        <v>0</v>
      </c>
      <c r="P29" s="36">
        <f>SUM(Q29:T29)</f>
        <v>0</v>
      </c>
      <c r="Q29" s="36">
        <v>0</v>
      </c>
      <c r="R29" s="36">
        <v>0</v>
      </c>
      <c r="S29" s="36">
        <v>0</v>
      </c>
      <c r="T29" s="36">
        <v>0</v>
      </c>
      <c r="U29" s="19"/>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row>
    <row r="30" spans="1:50" ht="16.4" customHeight="1">
      <c r="A30" s="8" t="s">
        <v>24</v>
      </c>
      <c r="B30" s="24">
        <v>0</v>
      </c>
      <c r="C30" s="24">
        <v>0</v>
      </c>
      <c r="D30" s="24">
        <v>0</v>
      </c>
      <c r="E30" s="36">
        <v>0</v>
      </c>
      <c r="F30" s="36">
        <f>SUM(G30:J30)</f>
        <v>0</v>
      </c>
      <c r="G30" s="36">
        <f>L30+Q30</f>
        <v>0</v>
      </c>
      <c r="H30" s="36">
        <f>M30+R30</f>
        <v>0</v>
      </c>
      <c r="I30" s="36">
        <f>N30+S30</f>
        <v>0</v>
      </c>
      <c r="J30" s="36">
        <f>O30+T30</f>
        <v>0</v>
      </c>
      <c r="K30" s="36">
        <f>SUM(L30:O30)</f>
        <v>0</v>
      </c>
      <c r="L30" s="36">
        <v>0</v>
      </c>
      <c r="M30" s="36">
        <v>0</v>
      </c>
      <c r="N30" s="36">
        <v>0</v>
      </c>
      <c r="O30" s="36">
        <v>0</v>
      </c>
      <c r="P30" s="36">
        <f>SUM(Q30:T30)</f>
        <v>0</v>
      </c>
      <c r="Q30" s="36">
        <v>0</v>
      </c>
      <c r="R30" s="36">
        <v>0</v>
      </c>
      <c r="S30" s="36">
        <v>0</v>
      </c>
      <c r="T30" s="36">
        <v>0</v>
      </c>
      <c r="U30" s="19"/>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row>
    <row r="31" spans="1:50" ht="16.4" customHeight="1">
      <c r="A31" s="8" t="s">
        <v>25</v>
      </c>
      <c r="B31" s="24">
        <v>0</v>
      </c>
      <c r="C31" s="24">
        <v>0</v>
      </c>
      <c r="D31" s="24">
        <v>0</v>
      </c>
      <c r="E31" s="36">
        <v>0</v>
      </c>
      <c r="F31" s="36">
        <f>SUM(G31:J31)</f>
        <v>0</v>
      </c>
      <c r="G31" s="36">
        <f>L31+Q31</f>
        <v>0</v>
      </c>
      <c r="H31" s="36">
        <f>M31+R31</f>
        <v>0</v>
      </c>
      <c r="I31" s="36">
        <f>N31+S31</f>
        <v>0</v>
      </c>
      <c r="J31" s="36">
        <f>O31+T31</f>
        <v>0</v>
      </c>
      <c r="K31" s="36">
        <f>SUM(L31:O31)</f>
        <v>0</v>
      </c>
      <c r="L31" s="36">
        <v>0</v>
      </c>
      <c r="M31" s="36">
        <v>0</v>
      </c>
      <c r="N31" s="36">
        <v>0</v>
      </c>
      <c r="O31" s="36">
        <v>0</v>
      </c>
      <c r="P31" s="36">
        <f>SUM(Q31:T31)</f>
        <v>0</v>
      </c>
      <c r="Q31" s="36">
        <v>0</v>
      </c>
      <c r="R31" s="36">
        <v>0</v>
      </c>
      <c r="S31" s="36">
        <v>0</v>
      </c>
      <c r="T31" s="36">
        <v>0</v>
      </c>
      <c r="U31" s="19"/>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row>
    <row r="32" spans="1:50" ht="16.4" customHeight="1">
      <c r="A32" s="8" t="s">
        <v>26</v>
      </c>
      <c r="B32" s="24">
        <v>0</v>
      </c>
      <c r="C32" s="24">
        <v>0</v>
      </c>
      <c r="D32" s="24">
        <v>0</v>
      </c>
      <c r="E32" s="36">
        <v>0</v>
      </c>
      <c r="F32" s="36">
        <f>SUM(G32:J32)</f>
        <v>0</v>
      </c>
      <c r="G32" s="36">
        <f>L32+Q32</f>
        <v>0</v>
      </c>
      <c r="H32" s="36">
        <f>M32+R32</f>
        <v>0</v>
      </c>
      <c r="I32" s="36">
        <f>N32+S32</f>
        <v>0</v>
      </c>
      <c r="J32" s="36">
        <f>O32+T32</f>
        <v>0</v>
      </c>
      <c r="K32" s="36">
        <f>SUM(L32:O32)</f>
        <v>0</v>
      </c>
      <c r="L32" s="36">
        <v>0</v>
      </c>
      <c r="M32" s="36">
        <v>0</v>
      </c>
      <c r="N32" s="36">
        <v>0</v>
      </c>
      <c r="O32" s="36">
        <v>0</v>
      </c>
      <c r="P32" s="36">
        <f>SUM(Q32:T32)</f>
        <v>0</v>
      </c>
      <c r="Q32" s="36">
        <v>0</v>
      </c>
      <c r="R32" s="36">
        <v>0</v>
      </c>
      <c r="S32" s="36">
        <v>0</v>
      </c>
      <c r="T32" s="36">
        <v>0</v>
      </c>
      <c r="U32" s="19"/>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row>
    <row r="33" spans="1:50" ht="16.85" customHeight="1">
      <c r="A33" s="8" t="s">
        <v>27</v>
      </c>
      <c r="B33" s="24">
        <v>0</v>
      </c>
      <c r="C33" s="24">
        <v>0</v>
      </c>
      <c r="D33" s="24">
        <v>0</v>
      </c>
      <c r="E33" s="36">
        <v>0</v>
      </c>
      <c r="F33" s="36">
        <f>SUM(G33:J33)</f>
        <v>0</v>
      </c>
      <c r="G33" s="36">
        <f>L33+Q33</f>
        <v>0</v>
      </c>
      <c r="H33" s="36">
        <f>M33+R33</f>
        <v>0</v>
      </c>
      <c r="I33" s="36">
        <f>N33+S33</f>
        <v>0</v>
      </c>
      <c r="J33" s="36">
        <f>O33+T33</f>
        <v>0</v>
      </c>
      <c r="K33" s="36">
        <f>SUM(L33:O33)</f>
        <v>0</v>
      </c>
      <c r="L33" s="36">
        <v>0</v>
      </c>
      <c r="M33" s="36">
        <v>0</v>
      </c>
      <c r="N33" s="36">
        <v>0</v>
      </c>
      <c r="O33" s="36">
        <v>0</v>
      </c>
      <c r="P33" s="36">
        <f>SUM(Q33:T33)</f>
        <v>0</v>
      </c>
      <c r="Q33" s="36">
        <v>0</v>
      </c>
      <c r="R33" s="36">
        <v>0</v>
      </c>
      <c r="S33" s="36">
        <v>0</v>
      </c>
      <c r="T33" s="36">
        <v>0</v>
      </c>
      <c r="U33" s="19"/>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row>
    <row r="34" spans="1:50" ht="16.85" customHeight="1">
      <c r="A34" s="8" t="s">
        <v>28</v>
      </c>
      <c r="B34" s="24">
        <v>0</v>
      </c>
      <c r="C34" s="24">
        <v>0</v>
      </c>
      <c r="D34" s="24">
        <v>0</v>
      </c>
      <c r="E34" s="36">
        <v>0</v>
      </c>
      <c r="F34" s="36">
        <f>SUM(G34:J34)</f>
        <v>0</v>
      </c>
      <c r="G34" s="36">
        <f>L34+Q34</f>
        <v>0</v>
      </c>
      <c r="H34" s="36">
        <f>M34+R34</f>
        <v>0</v>
      </c>
      <c r="I34" s="36">
        <f>N34+S34</f>
        <v>0</v>
      </c>
      <c r="J34" s="36">
        <f>O34+T34</f>
        <v>0</v>
      </c>
      <c r="K34" s="36">
        <f>SUM(L34:O34)</f>
        <v>0</v>
      </c>
      <c r="L34" s="36">
        <v>0</v>
      </c>
      <c r="M34" s="36">
        <v>0</v>
      </c>
      <c r="N34" s="36">
        <v>0</v>
      </c>
      <c r="O34" s="36">
        <v>0</v>
      </c>
      <c r="P34" s="36">
        <f>SUM(Q34:T34)</f>
        <v>0</v>
      </c>
      <c r="Q34" s="36">
        <v>0</v>
      </c>
      <c r="R34" s="36">
        <v>0</v>
      </c>
      <c r="S34" s="36">
        <v>0</v>
      </c>
      <c r="T34" s="36">
        <v>0</v>
      </c>
      <c r="U34" s="19"/>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row>
    <row r="35" spans="1:50" ht="16.85" customHeight="1">
      <c r="A35" s="8" t="s">
        <v>29</v>
      </c>
      <c r="B35" s="24">
        <v>0</v>
      </c>
      <c r="C35" s="24">
        <v>0</v>
      </c>
      <c r="D35" s="24">
        <v>0</v>
      </c>
      <c r="E35" s="36">
        <v>0</v>
      </c>
      <c r="F35" s="36">
        <f>SUM(G35:J35)</f>
        <v>0</v>
      </c>
      <c r="G35" s="36">
        <f>L35+Q35</f>
        <v>0</v>
      </c>
      <c r="H35" s="36">
        <f>M35+R35</f>
        <v>0</v>
      </c>
      <c r="I35" s="36">
        <f>N35+S35</f>
        <v>0</v>
      </c>
      <c r="J35" s="36">
        <f>O35+T35</f>
        <v>0</v>
      </c>
      <c r="K35" s="36">
        <f>SUM(L35:O35)</f>
        <v>0</v>
      </c>
      <c r="L35" s="36">
        <v>0</v>
      </c>
      <c r="M35" s="36">
        <v>0</v>
      </c>
      <c r="N35" s="36">
        <v>0</v>
      </c>
      <c r="O35" s="36">
        <v>0</v>
      </c>
      <c r="P35" s="36">
        <f>SUM(Q35:T35)</f>
        <v>0</v>
      </c>
      <c r="Q35" s="36">
        <v>0</v>
      </c>
      <c r="R35" s="36">
        <v>0</v>
      </c>
      <c r="S35" s="36">
        <v>0</v>
      </c>
      <c r="T35" s="36">
        <v>0</v>
      </c>
      <c r="U35" s="19"/>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row>
    <row r="36" spans="1:50" ht="16.85" customHeight="1">
      <c r="A36" s="9" t="s">
        <v>30</v>
      </c>
      <c r="B36" s="25">
        <v>0</v>
      </c>
      <c r="C36" s="25">
        <v>0</v>
      </c>
      <c r="D36" s="25">
        <v>0</v>
      </c>
      <c r="E36" s="37">
        <v>0</v>
      </c>
      <c r="F36" s="37">
        <f>SUM(G36:J36)</f>
        <v>0</v>
      </c>
      <c r="G36" s="37">
        <f>L36+Q36</f>
        <v>0</v>
      </c>
      <c r="H36" s="37">
        <f>M36+R36</f>
        <v>0</v>
      </c>
      <c r="I36" s="37">
        <f>N36+S36</f>
        <v>0</v>
      </c>
      <c r="J36" s="37">
        <f>O36+T36</f>
        <v>0</v>
      </c>
      <c r="K36" s="37">
        <f>SUM(L36:O36)</f>
        <v>0</v>
      </c>
      <c r="L36" s="37">
        <v>0</v>
      </c>
      <c r="M36" s="37">
        <v>0</v>
      </c>
      <c r="N36" s="37">
        <v>0</v>
      </c>
      <c r="O36" s="37">
        <v>0</v>
      </c>
      <c r="P36" s="37">
        <f>SUM(Q36:T36)</f>
        <v>0</v>
      </c>
      <c r="Q36" s="37">
        <v>0</v>
      </c>
      <c r="R36" s="37">
        <v>0</v>
      </c>
      <c r="S36" s="37">
        <v>0</v>
      </c>
      <c r="T36" s="37">
        <v>0</v>
      </c>
      <c r="U36" s="19"/>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row>
    <row r="37" spans="1:50" ht="14.4" customHeight="1">
      <c r="A37" s="10"/>
      <c r="B37" s="26"/>
      <c r="C37" s="26"/>
      <c r="D37" s="26"/>
      <c r="E37" s="26"/>
      <c r="F37" s="26"/>
      <c r="G37" s="26"/>
      <c r="H37" s="26"/>
      <c r="I37" s="26"/>
      <c r="J37" s="26"/>
      <c r="K37" s="26"/>
      <c r="L37" s="26"/>
      <c r="M37" s="26"/>
      <c r="N37" s="26"/>
      <c r="O37" s="26"/>
      <c r="P37" s="10"/>
      <c r="Q37" s="10"/>
      <c r="R37" s="10"/>
      <c r="S37" s="10"/>
      <c r="T37" s="10"/>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row>
    <row r="38" spans="1:50" ht="16.1" customHeight="1">
      <c r="A38" s="1" t="s">
        <v>0</v>
      </c>
      <c r="B38" s="27"/>
      <c r="C38" s="16"/>
      <c r="D38" s="16"/>
      <c r="E38" s="16"/>
      <c r="F38" s="16"/>
      <c r="G38" s="16"/>
      <c r="H38" s="16"/>
      <c r="I38" s="16"/>
      <c r="J38" s="43"/>
      <c r="K38" s="16"/>
      <c r="L38" s="16"/>
      <c r="M38" s="16"/>
      <c r="N38" s="16"/>
      <c r="O38" s="48"/>
      <c r="P38" s="49" t="s">
        <v>76</v>
      </c>
      <c r="Q38" s="49"/>
      <c r="R38" s="50" t="s">
        <v>79</v>
      </c>
      <c r="S38" s="50"/>
      <c r="T38" s="50"/>
      <c r="U38" s="19"/>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row>
    <row r="39" spans="1:50" ht="15">
      <c r="A39" s="1" t="s">
        <v>1</v>
      </c>
      <c r="B39" s="20" t="s">
        <v>59</v>
      </c>
      <c r="C39" s="32"/>
      <c r="D39" s="32"/>
      <c r="E39" s="34"/>
      <c r="F39" s="34"/>
      <c r="G39" s="34"/>
      <c r="H39" s="34"/>
      <c r="I39" s="34"/>
      <c r="J39" s="32"/>
      <c r="K39" s="34"/>
      <c r="L39" s="34"/>
      <c r="M39" s="34"/>
      <c r="N39" s="34"/>
      <c r="O39" s="47"/>
      <c r="P39" s="49" t="s">
        <v>77</v>
      </c>
      <c r="Q39" s="49"/>
      <c r="R39" s="51" t="s">
        <v>80</v>
      </c>
      <c r="S39" s="51"/>
      <c r="T39" s="51"/>
      <c r="U39" s="19"/>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row>
    <row r="40" spans="1:50" ht="39.4" customHeight="1">
      <c r="A40" s="2" t="s">
        <v>31</v>
      </c>
      <c r="B40" s="2"/>
      <c r="C40" s="2"/>
      <c r="D40" s="2"/>
      <c r="E40" s="2"/>
      <c r="F40" s="2"/>
      <c r="G40" s="2"/>
      <c r="H40" s="2"/>
      <c r="I40" s="2"/>
      <c r="J40" s="2"/>
      <c r="K40" s="2"/>
      <c r="L40" s="2"/>
      <c r="M40" s="2"/>
      <c r="N40" s="2"/>
      <c r="O40" s="2"/>
      <c r="P40" s="2"/>
      <c r="Q40" s="2"/>
      <c r="R40" s="2"/>
      <c r="S40" s="2"/>
      <c r="T40" s="2"/>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row>
    <row r="41" spans="1:50" ht="24.35" customHeight="1">
      <c r="A41" s="3"/>
      <c r="B41" s="21"/>
      <c r="C41" s="21"/>
      <c r="D41" s="21"/>
      <c r="E41" s="3"/>
      <c r="F41" s="3"/>
      <c r="G41" s="21"/>
      <c r="H41" s="21"/>
      <c r="I41" s="21"/>
      <c r="J41" s="44" t="s">
        <v>73</v>
      </c>
      <c r="K41" s="21"/>
      <c r="L41" s="21"/>
      <c r="M41" s="21"/>
      <c r="N41" s="21"/>
      <c r="O41" s="21"/>
      <c r="P41" s="21"/>
      <c r="Q41" s="21"/>
      <c r="R41" s="21"/>
      <c r="S41" s="21"/>
      <c r="T41" s="52" t="s">
        <v>81</v>
      </c>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row>
    <row r="42" spans="1:50" ht="18.35" customHeight="1">
      <c r="A42" s="4" t="s">
        <v>3</v>
      </c>
      <c r="B42" s="22" t="s">
        <v>60</v>
      </c>
      <c r="C42" s="22"/>
      <c r="D42" s="22"/>
      <c r="E42" s="22"/>
      <c r="F42" s="22" t="s">
        <v>68</v>
      </c>
      <c r="G42" s="22"/>
      <c r="H42" s="22"/>
      <c r="I42" s="22"/>
      <c r="J42" s="22"/>
      <c r="K42" s="22"/>
      <c r="L42" s="22"/>
      <c r="M42" s="22"/>
      <c r="N42" s="22"/>
      <c r="O42" s="22"/>
      <c r="P42" s="22"/>
      <c r="Q42" s="22"/>
      <c r="R42" s="22"/>
      <c r="S42" s="22"/>
      <c r="T42" s="22"/>
      <c r="U42" s="5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row>
    <row r="43" spans="1:50" ht="20.45" customHeight="1">
      <c r="A43" s="4"/>
      <c r="B43" s="22"/>
      <c r="C43" s="22"/>
      <c r="D43" s="22"/>
      <c r="E43" s="22"/>
      <c r="F43" s="22" t="s">
        <v>69</v>
      </c>
      <c r="G43" s="22"/>
      <c r="H43" s="22"/>
      <c r="I43" s="22"/>
      <c r="J43" s="22"/>
      <c r="K43" s="22" t="s">
        <v>74</v>
      </c>
      <c r="L43" s="22"/>
      <c r="M43" s="22"/>
      <c r="N43" s="22"/>
      <c r="O43" s="22"/>
      <c r="P43" s="22" t="s">
        <v>78</v>
      </c>
      <c r="Q43" s="22"/>
      <c r="R43" s="22"/>
      <c r="S43" s="22"/>
      <c r="T43" s="22"/>
      <c r="U43" s="5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row>
    <row r="44" spans="1:50" ht="20.45" customHeight="1">
      <c r="A44" s="4"/>
      <c r="B44" s="22" t="s">
        <v>61</v>
      </c>
      <c r="C44" s="22"/>
      <c r="D44" s="22"/>
      <c r="E44" s="22" t="s">
        <v>67</v>
      </c>
      <c r="F44" s="22" t="s">
        <v>70</v>
      </c>
      <c r="G44" s="22" t="s">
        <v>61</v>
      </c>
      <c r="H44" s="22"/>
      <c r="I44" s="22"/>
      <c r="J44" s="22" t="s">
        <v>67</v>
      </c>
      <c r="K44" s="22" t="s">
        <v>70</v>
      </c>
      <c r="L44" s="22" t="s">
        <v>61</v>
      </c>
      <c r="M44" s="22"/>
      <c r="N44" s="22"/>
      <c r="O44" s="22" t="s">
        <v>67</v>
      </c>
      <c r="P44" s="22" t="s">
        <v>70</v>
      </c>
      <c r="Q44" s="22" t="s">
        <v>61</v>
      </c>
      <c r="R44" s="22"/>
      <c r="S44" s="22"/>
      <c r="T44" s="53" t="s">
        <v>67</v>
      </c>
      <c r="U44" s="59"/>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row>
    <row r="45" spans="1:50" ht="25.85" customHeight="1">
      <c r="A45" s="4"/>
      <c r="B45" s="22" t="s">
        <v>62</v>
      </c>
      <c r="C45" s="22" t="s">
        <v>63</v>
      </c>
      <c r="D45" s="22"/>
      <c r="E45" s="22"/>
      <c r="F45" s="22"/>
      <c r="G45" s="22" t="s">
        <v>62</v>
      </c>
      <c r="H45" s="22" t="s">
        <v>63</v>
      </c>
      <c r="I45" s="22"/>
      <c r="J45" s="22"/>
      <c r="K45" s="22"/>
      <c r="L45" s="22" t="s">
        <v>62</v>
      </c>
      <c r="M45" s="22" t="s">
        <v>63</v>
      </c>
      <c r="N45" s="22"/>
      <c r="O45" s="22"/>
      <c r="P45" s="22"/>
      <c r="Q45" s="22" t="s">
        <v>62</v>
      </c>
      <c r="R45" s="22" t="s">
        <v>63</v>
      </c>
      <c r="S45" s="22"/>
      <c r="T45" s="53"/>
      <c r="U45" s="59"/>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row>
    <row r="46" spans="1:50" ht="24.35" customHeight="1">
      <c r="A46" s="4"/>
      <c r="B46" s="22"/>
      <c r="C46" s="22" t="s">
        <v>64</v>
      </c>
      <c r="D46" s="22" t="s">
        <v>65</v>
      </c>
      <c r="E46" s="22"/>
      <c r="F46" s="22"/>
      <c r="G46" s="22"/>
      <c r="H46" s="22" t="s">
        <v>64</v>
      </c>
      <c r="I46" s="22" t="s">
        <v>65</v>
      </c>
      <c r="J46" s="22"/>
      <c r="K46" s="22"/>
      <c r="L46" s="22"/>
      <c r="M46" s="22" t="s">
        <v>64</v>
      </c>
      <c r="N46" s="22" t="s">
        <v>65</v>
      </c>
      <c r="O46" s="22"/>
      <c r="P46" s="22"/>
      <c r="Q46" s="22"/>
      <c r="R46" s="22" t="s">
        <v>64</v>
      </c>
      <c r="S46" s="22" t="s">
        <v>65</v>
      </c>
      <c r="T46" s="53"/>
      <c r="U46" s="59"/>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row>
    <row r="47" spans="1:50" ht="16.85" customHeight="1">
      <c r="A47" s="11" t="s">
        <v>32</v>
      </c>
      <c r="B47" s="28">
        <v>0</v>
      </c>
      <c r="C47" s="28">
        <v>0</v>
      </c>
      <c r="D47" s="28">
        <v>0</v>
      </c>
      <c r="E47" s="38">
        <v>0</v>
      </c>
      <c r="F47" s="38">
        <f>SUM(G47:J47)</f>
        <v>0</v>
      </c>
      <c r="G47" s="38">
        <f>L47+Q47</f>
        <v>0</v>
      </c>
      <c r="H47" s="38">
        <f>M47+R47</f>
        <v>0</v>
      </c>
      <c r="I47" s="38">
        <f>N47+S47</f>
        <v>0</v>
      </c>
      <c r="J47" s="38">
        <f>O47+T47</f>
        <v>0</v>
      </c>
      <c r="K47" s="38">
        <f>SUM(L47:O47)</f>
        <v>0</v>
      </c>
      <c r="L47" s="38">
        <v>0</v>
      </c>
      <c r="M47" s="38">
        <v>0</v>
      </c>
      <c r="N47" s="38">
        <v>0</v>
      </c>
      <c r="O47" s="38">
        <v>0</v>
      </c>
      <c r="P47" s="38">
        <f>SUM(Q47:T47)</f>
        <v>0</v>
      </c>
      <c r="Q47" s="38">
        <v>0</v>
      </c>
      <c r="R47" s="38">
        <v>0</v>
      </c>
      <c r="S47" s="38">
        <v>0</v>
      </c>
      <c r="T47" s="54">
        <v>0</v>
      </c>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row>
    <row r="48" spans="1:50" ht="16.85" customHeight="1">
      <c r="A48" s="12" t="s">
        <v>33</v>
      </c>
      <c r="B48" s="29">
        <v>0</v>
      </c>
      <c r="C48" s="29">
        <v>0</v>
      </c>
      <c r="D48" s="29">
        <v>0</v>
      </c>
      <c r="E48" s="39">
        <v>0</v>
      </c>
      <c r="F48" s="39">
        <f>SUM(G48:J48)</f>
        <v>0</v>
      </c>
      <c r="G48" s="39">
        <f>L48+Q48</f>
        <v>0</v>
      </c>
      <c r="H48" s="39">
        <f>M48+R48</f>
        <v>0</v>
      </c>
      <c r="I48" s="39">
        <f>N48+S48</f>
        <v>0</v>
      </c>
      <c r="J48" s="39">
        <f>O48+T48</f>
        <v>0</v>
      </c>
      <c r="K48" s="39">
        <f>SUM(L48:O48)</f>
        <v>0</v>
      </c>
      <c r="L48" s="39">
        <v>0</v>
      </c>
      <c r="M48" s="39">
        <v>0</v>
      </c>
      <c r="N48" s="39">
        <v>0</v>
      </c>
      <c r="O48" s="39">
        <v>0</v>
      </c>
      <c r="P48" s="39">
        <f>SUM(Q48:T48)</f>
        <v>0</v>
      </c>
      <c r="Q48" s="39">
        <v>0</v>
      </c>
      <c r="R48" s="39">
        <v>0</v>
      </c>
      <c r="S48" s="39">
        <v>0</v>
      </c>
      <c r="T48" s="55">
        <v>0</v>
      </c>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row>
    <row r="49" spans="1:50" ht="16.4" customHeight="1">
      <c r="A49" s="12" t="s">
        <v>34</v>
      </c>
      <c r="B49" s="29">
        <v>0</v>
      </c>
      <c r="C49" s="29">
        <v>0</v>
      </c>
      <c r="D49" s="29">
        <v>0</v>
      </c>
      <c r="E49" s="39">
        <v>0</v>
      </c>
      <c r="F49" s="39">
        <f>SUM(G49:J49)</f>
        <v>0</v>
      </c>
      <c r="G49" s="39">
        <f>L49+Q49</f>
        <v>0</v>
      </c>
      <c r="H49" s="39">
        <f>M49+R49</f>
        <v>0</v>
      </c>
      <c r="I49" s="39">
        <f>N49+S49</f>
        <v>0</v>
      </c>
      <c r="J49" s="39">
        <f>O49+T49</f>
        <v>0</v>
      </c>
      <c r="K49" s="39">
        <f>SUM(L49:O49)</f>
        <v>0</v>
      </c>
      <c r="L49" s="39">
        <v>0</v>
      </c>
      <c r="M49" s="39">
        <v>0</v>
      </c>
      <c r="N49" s="39">
        <v>0</v>
      </c>
      <c r="O49" s="39">
        <v>0</v>
      </c>
      <c r="P49" s="39">
        <f>SUM(Q49:T49)</f>
        <v>0</v>
      </c>
      <c r="Q49" s="39">
        <v>0</v>
      </c>
      <c r="R49" s="39">
        <v>0</v>
      </c>
      <c r="S49" s="39">
        <v>0</v>
      </c>
      <c r="T49" s="55">
        <v>0</v>
      </c>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row>
    <row r="50" spans="1:50" ht="16.4" customHeight="1">
      <c r="A50" s="12" t="s">
        <v>35</v>
      </c>
      <c r="B50" s="29">
        <v>0</v>
      </c>
      <c r="C50" s="29">
        <v>0</v>
      </c>
      <c r="D50" s="29">
        <v>0</v>
      </c>
      <c r="E50" s="39">
        <v>0</v>
      </c>
      <c r="F50" s="39">
        <f>SUM(G50:J50)</f>
        <v>0</v>
      </c>
      <c r="G50" s="39">
        <f>L50+Q50</f>
        <v>0</v>
      </c>
      <c r="H50" s="39">
        <f>M50+R50</f>
        <v>0</v>
      </c>
      <c r="I50" s="39">
        <f>N50+S50</f>
        <v>0</v>
      </c>
      <c r="J50" s="39">
        <f>O50+T50</f>
        <v>0</v>
      </c>
      <c r="K50" s="39">
        <f>SUM(L50:O50)</f>
        <v>0</v>
      </c>
      <c r="L50" s="39">
        <v>0</v>
      </c>
      <c r="M50" s="39">
        <v>0</v>
      </c>
      <c r="N50" s="39">
        <v>0</v>
      </c>
      <c r="O50" s="39">
        <v>0</v>
      </c>
      <c r="P50" s="39">
        <f>SUM(Q50:T50)</f>
        <v>0</v>
      </c>
      <c r="Q50" s="39">
        <v>0</v>
      </c>
      <c r="R50" s="39">
        <v>0</v>
      </c>
      <c r="S50" s="39">
        <v>0</v>
      </c>
      <c r="T50" s="55">
        <v>0</v>
      </c>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row>
    <row r="51" spans="1:50" ht="16.4" customHeight="1">
      <c r="A51" s="12" t="s">
        <v>36</v>
      </c>
      <c r="B51" s="29">
        <v>0</v>
      </c>
      <c r="C51" s="29">
        <v>0</v>
      </c>
      <c r="D51" s="29">
        <v>0</v>
      </c>
      <c r="E51" s="39">
        <v>0</v>
      </c>
      <c r="F51" s="39">
        <f>SUM(G51:J51)</f>
        <v>0</v>
      </c>
      <c r="G51" s="39">
        <f>L51+Q51</f>
        <v>0</v>
      </c>
      <c r="H51" s="39">
        <f>M51+R51</f>
        <v>0</v>
      </c>
      <c r="I51" s="39">
        <f>N51+S51</f>
        <v>0</v>
      </c>
      <c r="J51" s="39">
        <f>O51+T51</f>
        <v>0</v>
      </c>
      <c r="K51" s="39">
        <f>SUM(L51:O51)</f>
        <v>0</v>
      </c>
      <c r="L51" s="39">
        <v>0</v>
      </c>
      <c r="M51" s="39">
        <v>0</v>
      </c>
      <c r="N51" s="39">
        <v>0</v>
      </c>
      <c r="O51" s="39">
        <v>0</v>
      </c>
      <c r="P51" s="39">
        <f>SUM(Q51:T51)</f>
        <v>0</v>
      </c>
      <c r="Q51" s="39">
        <v>0</v>
      </c>
      <c r="R51" s="39">
        <v>0</v>
      </c>
      <c r="S51" s="39">
        <v>0</v>
      </c>
      <c r="T51" s="55">
        <v>0</v>
      </c>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row>
    <row r="52" spans="1:50" ht="16.4" customHeight="1">
      <c r="A52" s="12" t="s">
        <v>37</v>
      </c>
      <c r="B52" s="29">
        <v>0</v>
      </c>
      <c r="C52" s="29">
        <v>0</v>
      </c>
      <c r="D52" s="29">
        <v>0</v>
      </c>
      <c r="E52" s="39">
        <v>0</v>
      </c>
      <c r="F52" s="39">
        <f>SUM(G52:J52)</f>
        <v>0</v>
      </c>
      <c r="G52" s="39">
        <f>L52+Q52</f>
        <v>0</v>
      </c>
      <c r="H52" s="39">
        <f>M52+R52</f>
        <v>0</v>
      </c>
      <c r="I52" s="39">
        <f>N52+S52</f>
        <v>0</v>
      </c>
      <c r="J52" s="39">
        <f>O52+T52</f>
        <v>0</v>
      </c>
      <c r="K52" s="39">
        <f>SUM(L52:O52)</f>
        <v>0</v>
      </c>
      <c r="L52" s="39">
        <v>0</v>
      </c>
      <c r="M52" s="39">
        <v>0</v>
      </c>
      <c r="N52" s="39">
        <v>0</v>
      </c>
      <c r="O52" s="39">
        <v>0</v>
      </c>
      <c r="P52" s="39">
        <f>SUM(Q52:T52)</f>
        <v>0</v>
      </c>
      <c r="Q52" s="39">
        <v>0</v>
      </c>
      <c r="R52" s="39">
        <v>0</v>
      </c>
      <c r="S52" s="39">
        <v>0</v>
      </c>
      <c r="T52" s="55">
        <v>0</v>
      </c>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row>
    <row r="53" spans="1:50" ht="16.4" customHeight="1">
      <c r="A53" s="12" t="s">
        <v>38</v>
      </c>
      <c r="B53" s="29">
        <v>0</v>
      </c>
      <c r="C53" s="29">
        <v>0</v>
      </c>
      <c r="D53" s="29">
        <v>0</v>
      </c>
      <c r="E53" s="39">
        <v>0</v>
      </c>
      <c r="F53" s="39">
        <f>SUM(G53:J53)</f>
        <v>0</v>
      </c>
      <c r="G53" s="39">
        <f>L53+Q53</f>
        <v>0</v>
      </c>
      <c r="H53" s="39">
        <f>M53+R53</f>
        <v>0</v>
      </c>
      <c r="I53" s="39">
        <f>N53+S53</f>
        <v>0</v>
      </c>
      <c r="J53" s="39">
        <f>O53+T53</f>
        <v>0</v>
      </c>
      <c r="K53" s="39">
        <f>SUM(L53:O53)</f>
        <v>0</v>
      </c>
      <c r="L53" s="39">
        <v>0</v>
      </c>
      <c r="M53" s="39">
        <v>0</v>
      </c>
      <c r="N53" s="39">
        <v>0</v>
      </c>
      <c r="O53" s="39">
        <v>0</v>
      </c>
      <c r="P53" s="39">
        <f>SUM(Q53:T53)</f>
        <v>0</v>
      </c>
      <c r="Q53" s="39">
        <v>0</v>
      </c>
      <c r="R53" s="39">
        <v>0</v>
      </c>
      <c r="S53" s="39">
        <v>0</v>
      </c>
      <c r="T53" s="55">
        <v>0</v>
      </c>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row>
    <row r="54" spans="1:50" ht="16.4" customHeight="1">
      <c r="A54" s="12" t="s">
        <v>39</v>
      </c>
      <c r="B54" s="29">
        <v>0</v>
      </c>
      <c r="C54" s="29">
        <v>0</v>
      </c>
      <c r="D54" s="29">
        <v>0</v>
      </c>
      <c r="E54" s="39">
        <v>0</v>
      </c>
      <c r="F54" s="39">
        <f>SUM(G54:J54)</f>
        <v>0</v>
      </c>
      <c r="G54" s="39">
        <f>L54+Q54</f>
        <v>0</v>
      </c>
      <c r="H54" s="39">
        <f>M54+R54</f>
        <v>0</v>
      </c>
      <c r="I54" s="39">
        <f>N54+S54</f>
        <v>0</v>
      </c>
      <c r="J54" s="39">
        <f>O54+T54</f>
        <v>0</v>
      </c>
      <c r="K54" s="39">
        <f>SUM(L54:O54)</f>
        <v>0</v>
      </c>
      <c r="L54" s="39">
        <v>0</v>
      </c>
      <c r="M54" s="39">
        <v>0</v>
      </c>
      <c r="N54" s="39">
        <v>0</v>
      </c>
      <c r="O54" s="39">
        <v>0</v>
      </c>
      <c r="P54" s="39">
        <f>SUM(Q54:T54)</f>
        <v>0</v>
      </c>
      <c r="Q54" s="39">
        <v>0</v>
      </c>
      <c r="R54" s="39">
        <v>0</v>
      </c>
      <c r="S54" s="39">
        <v>0</v>
      </c>
      <c r="T54" s="55">
        <v>0</v>
      </c>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row>
    <row r="55" spans="1:50" ht="16.4" customHeight="1">
      <c r="A55" s="12" t="s">
        <v>40</v>
      </c>
      <c r="B55" s="29">
        <v>0</v>
      </c>
      <c r="C55" s="29">
        <v>0</v>
      </c>
      <c r="D55" s="29">
        <v>0</v>
      </c>
      <c r="E55" s="39">
        <v>0</v>
      </c>
      <c r="F55" s="39">
        <f>SUM(G55:J55)</f>
        <v>0</v>
      </c>
      <c r="G55" s="39">
        <f>L55+Q55</f>
        <v>0</v>
      </c>
      <c r="H55" s="39">
        <f>M55+R55</f>
        <v>0</v>
      </c>
      <c r="I55" s="39">
        <f>N55+S55</f>
        <v>0</v>
      </c>
      <c r="J55" s="39">
        <f>O55+T55</f>
        <v>0</v>
      </c>
      <c r="K55" s="39">
        <f>SUM(L55:O55)</f>
        <v>0</v>
      </c>
      <c r="L55" s="39">
        <v>0</v>
      </c>
      <c r="M55" s="39">
        <v>0</v>
      </c>
      <c r="N55" s="39">
        <v>0</v>
      </c>
      <c r="O55" s="39">
        <v>0</v>
      </c>
      <c r="P55" s="39">
        <f>SUM(Q55:T55)</f>
        <v>0</v>
      </c>
      <c r="Q55" s="39">
        <v>0</v>
      </c>
      <c r="R55" s="39">
        <v>0</v>
      </c>
      <c r="S55" s="39">
        <v>0</v>
      </c>
      <c r="T55" s="55">
        <v>0</v>
      </c>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row>
    <row r="56" spans="1:50" ht="16.4" customHeight="1">
      <c r="A56" s="12" t="s">
        <v>41</v>
      </c>
      <c r="B56" s="29">
        <v>0</v>
      </c>
      <c r="C56" s="29">
        <v>1</v>
      </c>
      <c r="D56" s="29">
        <v>1</v>
      </c>
      <c r="E56" s="39">
        <v>1</v>
      </c>
      <c r="F56" s="39">
        <f>SUM(G56:J56)</f>
        <v>2</v>
      </c>
      <c r="G56" s="39">
        <f>L56+Q56</f>
        <v>0</v>
      </c>
      <c r="H56" s="39">
        <f>M56+R56</f>
        <v>1</v>
      </c>
      <c r="I56" s="39">
        <f>N56+S56</f>
        <v>0</v>
      </c>
      <c r="J56" s="39">
        <f>O56+T56</f>
        <v>1</v>
      </c>
      <c r="K56" s="39">
        <f>SUM(L56:O56)</f>
        <v>2</v>
      </c>
      <c r="L56" s="39">
        <v>0</v>
      </c>
      <c r="M56" s="39">
        <v>1</v>
      </c>
      <c r="N56" s="39">
        <v>0</v>
      </c>
      <c r="O56" s="39">
        <v>1</v>
      </c>
      <c r="P56" s="39">
        <f>SUM(Q56:T56)</f>
        <v>0</v>
      </c>
      <c r="Q56" s="39">
        <v>0</v>
      </c>
      <c r="R56" s="39">
        <v>0</v>
      </c>
      <c r="S56" s="39">
        <v>0</v>
      </c>
      <c r="T56" s="55">
        <v>0</v>
      </c>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row>
    <row r="57" spans="1:50" ht="16.4" customHeight="1">
      <c r="A57" s="12" t="s">
        <v>42</v>
      </c>
      <c r="B57" s="29">
        <v>0</v>
      </c>
      <c r="C57" s="29">
        <v>0</v>
      </c>
      <c r="D57" s="29">
        <v>0</v>
      </c>
      <c r="E57" s="39">
        <v>0</v>
      </c>
      <c r="F57" s="39">
        <f>SUM(G57:J57)</f>
        <v>0</v>
      </c>
      <c r="G57" s="39">
        <f>L57+Q57</f>
        <v>0</v>
      </c>
      <c r="H57" s="39">
        <f>M57+R57</f>
        <v>0</v>
      </c>
      <c r="I57" s="39">
        <f>N57+S57</f>
        <v>0</v>
      </c>
      <c r="J57" s="39">
        <f>O57+T57</f>
        <v>0</v>
      </c>
      <c r="K57" s="39">
        <f>SUM(L57:O57)</f>
        <v>0</v>
      </c>
      <c r="L57" s="39">
        <v>0</v>
      </c>
      <c r="M57" s="39">
        <v>0</v>
      </c>
      <c r="N57" s="39">
        <v>0</v>
      </c>
      <c r="O57" s="39">
        <v>0</v>
      </c>
      <c r="P57" s="39">
        <f>SUM(Q57:T57)</f>
        <v>0</v>
      </c>
      <c r="Q57" s="39">
        <v>0</v>
      </c>
      <c r="R57" s="39">
        <v>0</v>
      </c>
      <c r="S57" s="39">
        <v>0</v>
      </c>
      <c r="T57" s="55">
        <v>0</v>
      </c>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row>
    <row r="58" spans="1:50" ht="16.4" customHeight="1">
      <c r="A58" s="12" t="s">
        <v>43</v>
      </c>
      <c r="B58" s="29">
        <v>0</v>
      </c>
      <c r="C58" s="29">
        <v>0</v>
      </c>
      <c r="D58" s="29">
        <v>0</v>
      </c>
      <c r="E58" s="39">
        <v>0</v>
      </c>
      <c r="F58" s="39">
        <f>SUM(G58:J58)</f>
        <v>0</v>
      </c>
      <c r="G58" s="39">
        <f>L58+Q58</f>
        <v>0</v>
      </c>
      <c r="H58" s="39">
        <f>M58+R58</f>
        <v>0</v>
      </c>
      <c r="I58" s="39">
        <f>N58+S58</f>
        <v>0</v>
      </c>
      <c r="J58" s="39">
        <f>O58+T58</f>
        <v>0</v>
      </c>
      <c r="K58" s="39">
        <f>SUM(L58:O58)</f>
        <v>0</v>
      </c>
      <c r="L58" s="39">
        <v>0</v>
      </c>
      <c r="M58" s="39">
        <v>0</v>
      </c>
      <c r="N58" s="39">
        <v>0</v>
      </c>
      <c r="O58" s="39">
        <v>0</v>
      </c>
      <c r="P58" s="39">
        <f>SUM(Q58:T58)</f>
        <v>0</v>
      </c>
      <c r="Q58" s="39">
        <v>0</v>
      </c>
      <c r="R58" s="39">
        <v>0</v>
      </c>
      <c r="S58" s="39">
        <v>0</v>
      </c>
      <c r="T58" s="55">
        <v>0</v>
      </c>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row>
    <row r="59" spans="1:50" ht="16.4" customHeight="1">
      <c r="A59" s="12" t="s">
        <v>44</v>
      </c>
      <c r="B59" s="29">
        <v>0</v>
      </c>
      <c r="C59" s="29">
        <v>0</v>
      </c>
      <c r="D59" s="29">
        <v>0</v>
      </c>
      <c r="E59" s="39">
        <v>0</v>
      </c>
      <c r="F59" s="39">
        <f>SUM(G59:J59)</f>
        <v>0</v>
      </c>
      <c r="G59" s="39">
        <f>L59+Q59</f>
        <v>0</v>
      </c>
      <c r="H59" s="39">
        <f>M59+R59</f>
        <v>0</v>
      </c>
      <c r="I59" s="39">
        <f>N59+S59</f>
        <v>0</v>
      </c>
      <c r="J59" s="39">
        <f>O59+T59</f>
        <v>0</v>
      </c>
      <c r="K59" s="39">
        <f>SUM(L59:O59)</f>
        <v>0</v>
      </c>
      <c r="L59" s="39">
        <v>0</v>
      </c>
      <c r="M59" s="39">
        <v>0</v>
      </c>
      <c r="N59" s="39">
        <v>0</v>
      </c>
      <c r="O59" s="39">
        <v>0</v>
      </c>
      <c r="P59" s="39">
        <f>SUM(Q59:T59)</f>
        <v>0</v>
      </c>
      <c r="Q59" s="39">
        <v>0</v>
      </c>
      <c r="R59" s="39">
        <v>0</v>
      </c>
      <c r="S59" s="39">
        <v>0</v>
      </c>
      <c r="T59" s="55">
        <v>0</v>
      </c>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row>
    <row r="60" spans="1:50" ht="16.4" customHeight="1">
      <c r="A60" s="12" t="s">
        <v>45</v>
      </c>
      <c r="B60" s="29">
        <v>0</v>
      </c>
      <c r="C60" s="29">
        <v>0</v>
      </c>
      <c r="D60" s="29">
        <v>0</v>
      </c>
      <c r="E60" s="39">
        <v>0</v>
      </c>
      <c r="F60" s="39">
        <f>SUM(G60:J60)</f>
        <v>0</v>
      </c>
      <c r="G60" s="39">
        <f>L60+Q60</f>
        <v>0</v>
      </c>
      <c r="H60" s="39">
        <f>M60+R60</f>
        <v>0</v>
      </c>
      <c r="I60" s="39">
        <f>N60+S60</f>
        <v>0</v>
      </c>
      <c r="J60" s="39">
        <f>O60+T60</f>
        <v>0</v>
      </c>
      <c r="K60" s="39">
        <f>SUM(L60:O60)</f>
        <v>0</v>
      </c>
      <c r="L60" s="39">
        <v>0</v>
      </c>
      <c r="M60" s="39">
        <v>0</v>
      </c>
      <c r="N60" s="39">
        <v>0</v>
      </c>
      <c r="O60" s="39">
        <v>0</v>
      </c>
      <c r="P60" s="39">
        <f>SUM(Q60:T60)</f>
        <v>0</v>
      </c>
      <c r="Q60" s="39">
        <v>0</v>
      </c>
      <c r="R60" s="39">
        <v>0</v>
      </c>
      <c r="S60" s="39">
        <v>0</v>
      </c>
      <c r="T60" s="55">
        <v>0</v>
      </c>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row>
    <row r="61" spans="1:50" ht="16.4" customHeight="1">
      <c r="A61" s="12" t="s">
        <v>46</v>
      </c>
      <c r="B61" s="29">
        <v>0</v>
      </c>
      <c r="C61" s="29">
        <v>0</v>
      </c>
      <c r="D61" s="29">
        <v>0</v>
      </c>
      <c r="E61" s="39">
        <v>0</v>
      </c>
      <c r="F61" s="39">
        <f>SUM(G61:J61)</f>
        <v>0</v>
      </c>
      <c r="G61" s="39">
        <f>L61+Q61</f>
        <v>0</v>
      </c>
      <c r="H61" s="39">
        <f>M61+R61</f>
        <v>0</v>
      </c>
      <c r="I61" s="39">
        <f>N61+S61</f>
        <v>0</v>
      </c>
      <c r="J61" s="39">
        <f>O61+T61</f>
        <v>0</v>
      </c>
      <c r="K61" s="39">
        <f>SUM(L61:O61)</f>
        <v>0</v>
      </c>
      <c r="L61" s="39">
        <v>0</v>
      </c>
      <c r="M61" s="39">
        <v>0</v>
      </c>
      <c r="N61" s="39">
        <v>0</v>
      </c>
      <c r="O61" s="39">
        <v>0</v>
      </c>
      <c r="P61" s="39">
        <f>SUM(Q61:T61)</f>
        <v>0</v>
      </c>
      <c r="Q61" s="39">
        <v>0</v>
      </c>
      <c r="R61" s="39">
        <v>0</v>
      </c>
      <c r="S61" s="39">
        <v>0</v>
      </c>
      <c r="T61" s="55">
        <v>0</v>
      </c>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row>
    <row r="62" spans="1:50" ht="16.4" customHeight="1">
      <c r="A62" s="12" t="s">
        <v>47</v>
      </c>
      <c r="B62" s="29">
        <v>0</v>
      </c>
      <c r="C62" s="29">
        <v>0</v>
      </c>
      <c r="D62" s="29">
        <v>0</v>
      </c>
      <c r="E62" s="39">
        <v>0</v>
      </c>
      <c r="F62" s="39">
        <f>SUM(G62:J62)</f>
        <v>0</v>
      </c>
      <c r="G62" s="39">
        <f>L62+Q62</f>
        <v>0</v>
      </c>
      <c r="H62" s="39">
        <f>M62+R62</f>
        <v>0</v>
      </c>
      <c r="I62" s="39">
        <f>N62+S62</f>
        <v>0</v>
      </c>
      <c r="J62" s="39">
        <f>O62+T62</f>
        <v>0</v>
      </c>
      <c r="K62" s="39">
        <f>SUM(L62:O62)</f>
        <v>0</v>
      </c>
      <c r="L62" s="39">
        <v>0</v>
      </c>
      <c r="M62" s="39">
        <v>0</v>
      </c>
      <c r="N62" s="39">
        <v>0</v>
      </c>
      <c r="O62" s="39">
        <v>0</v>
      </c>
      <c r="P62" s="39">
        <f>SUM(Q62:T62)</f>
        <v>0</v>
      </c>
      <c r="Q62" s="39">
        <v>0</v>
      </c>
      <c r="R62" s="39">
        <v>0</v>
      </c>
      <c r="S62" s="39">
        <v>0</v>
      </c>
      <c r="T62" s="55">
        <v>0</v>
      </c>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row>
    <row r="63" spans="1:50" ht="16.4" customHeight="1">
      <c r="A63" s="12" t="s">
        <v>48</v>
      </c>
      <c r="B63" s="29">
        <v>0</v>
      </c>
      <c r="C63" s="29">
        <v>0</v>
      </c>
      <c r="D63" s="29">
        <v>0</v>
      </c>
      <c r="E63" s="39">
        <v>0</v>
      </c>
      <c r="F63" s="39">
        <f>SUM(G63:J63)</f>
        <v>0</v>
      </c>
      <c r="G63" s="39">
        <f>L63+Q63</f>
        <v>0</v>
      </c>
      <c r="H63" s="39">
        <f>M63+R63</f>
        <v>0</v>
      </c>
      <c r="I63" s="39">
        <f>N63+S63</f>
        <v>0</v>
      </c>
      <c r="J63" s="39">
        <f>O63+T63</f>
        <v>0</v>
      </c>
      <c r="K63" s="39">
        <f>SUM(L63:O63)</f>
        <v>0</v>
      </c>
      <c r="L63" s="39">
        <v>0</v>
      </c>
      <c r="M63" s="39">
        <v>0</v>
      </c>
      <c r="N63" s="39">
        <v>0</v>
      </c>
      <c r="O63" s="39">
        <v>0</v>
      </c>
      <c r="P63" s="39">
        <f>SUM(Q63:T63)</f>
        <v>0</v>
      </c>
      <c r="Q63" s="39">
        <v>0</v>
      </c>
      <c r="R63" s="39">
        <v>0</v>
      </c>
      <c r="S63" s="39">
        <v>0</v>
      </c>
      <c r="T63" s="55">
        <v>0</v>
      </c>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row>
    <row r="64" spans="1:50" ht="16.4" customHeight="1">
      <c r="A64" s="12" t="s">
        <v>49</v>
      </c>
      <c r="B64" s="29">
        <v>0</v>
      </c>
      <c r="C64" s="29">
        <v>0</v>
      </c>
      <c r="D64" s="29">
        <v>0</v>
      </c>
      <c r="E64" s="39">
        <v>0</v>
      </c>
      <c r="F64" s="39">
        <f>SUM(G64:J64)</f>
        <v>0</v>
      </c>
      <c r="G64" s="39">
        <f>L64+Q64</f>
        <v>0</v>
      </c>
      <c r="H64" s="39">
        <f>M64+R64</f>
        <v>0</v>
      </c>
      <c r="I64" s="39">
        <f>N64+S64</f>
        <v>0</v>
      </c>
      <c r="J64" s="39">
        <f>O64+T64</f>
        <v>0</v>
      </c>
      <c r="K64" s="39">
        <f>SUM(L64:O64)</f>
        <v>0</v>
      </c>
      <c r="L64" s="39">
        <v>0</v>
      </c>
      <c r="M64" s="39">
        <v>0</v>
      </c>
      <c r="N64" s="39">
        <v>0</v>
      </c>
      <c r="O64" s="39">
        <v>0</v>
      </c>
      <c r="P64" s="39">
        <f>SUM(Q64:T64)</f>
        <v>0</v>
      </c>
      <c r="Q64" s="39">
        <v>0</v>
      </c>
      <c r="R64" s="39">
        <v>0</v>
      </c>
      <c r="S64" s="39">
        <v>0</v>
      </c>
      <c r="T64" s="55">
        <v>0</v>
      </c>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row>
    <row r="65" spans="1:50" ht="16.4" customHeight="1">
      <c r="A65" s="12" t="s">
        <v>50</v>
      </c>
      <c r="B65" s="29">
        <v>0</v>
      </c>
      <c r="C65" s="29">
        <v>0</v>
      </c>
      <c r="D65" s="29">
        <v>0</v>
      </c>
      <c r="E65" s="39">
        <v>0</v>
      </c>
      <c r="F65" s="39">
        <f>SUM(G65:J65)</f>
        <v>0</v>
      </c>
      <c r="G65" s="39">
        <f>L65+Q65</f>
        <v>0</v>
      </c>
      <c r="H65" s="39">
        <f>M65+R65</f>
        <v>0</v>
      </c>
      <c r="I65" s="39">
        <f>N65+S65</f>
        <v>0</v>
      </c>
      <c r="J65" s="39">
        <f>O65+T65</f>
        <v>0</v>
      </c>
      <c r="K65" s="39">
        <f>SUM(L65:O65)</f>
        <v>0</v>
      </c>
      <c r="L65" s="39">
        <v>0</v>
      </c>
      <c r="M65" s="39">
        <v>0</v>
      </c>
      <c r="N65" s="39">
        <v>0</v>
      </c>
      <c r="O65" s="39">
        <v>0</v>
      </c>
      <c r="P65" s="39">
        <f>SUM(Q65:T65)</f>
        <v>0</v>
      </c>
      <c r="Q65" s="39">
        <v>0</v>
      </c>
      <c r="R65" s="39">
        <v>0</v>
      </c>
      <c r="S65" s="39">
        <v>0</v>
      </c>
      <c r="T65" s="55">
        <v>0</v>
      </c>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row>
    <row r="66" spans="1:50" ht="16.4" customHeight="1">
      <c r="A66" s="12" t="s">
        <v>51</v>
      </c>
      <c r="B66" s="29">
        <v>0</v>
      </c>
      <c r="C66" s="29">
        <v>0</v>
      </c>
      <c r="D66" s="29">
        <v>0</v>
      </c>
      <c r="E66" s="39">
        <v>0</v>
      </c>
      <c r="F66" s="39">
        <f>SUM(G66:J66)</f>
        <v>0</v>
      </c>
      <c r="G66" s="39">
        <f>L66+Q66</f>
        <v>0</v>
      </c>
      <c r="H66" s="39">
        <f>M66+R66</f>
        <v>0</v>
      </c>
      <c r="I66" s="39">
        <f>N66+S66</f>
        <v>0</v>
      </c>
      <c r="J66" s="39">
        <f>O66+T66</f>
        <v>0</v>
      </c>
      <c r="K66" s="39">
        <f>SUM(L66:O66)</f>
        <v>0</v>
      </c>
      <c r="L66" s="39">
        <v>0</v>
      </c>
      <c r="M66" s="39">
        <v>0</v>
      </c>
      <c r="N66" s="39">
        <v>0</v>
      </c>
      <c r="O66" s="39">
        <v>0</v>
      </c>
      <c r="P66" s="39">
        <f>SUM(Q66:T66)</f>
        <v>0</v>
      </c>
      <c r="Q66" s="39">
        <v>0</v>
      </c>
      <c r="R66" s="39">
        <v>0</v>
      </c>
      <c r="S66" s="39">
        <v>0</v>
      </c>
      <c r="T66" s="55">
        <v>0</v>
      </c>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row>
    <row r="67" spans="1:50" ht="16.4" customHeight="1">
      <c r="A67" s="12" t="s">
        <v>52</v>
      </c>
      <c r="B67" s="29">
        <v>0</v>
      </c>
      <c r="C67" s="29">
        <v>0</v>
      </c>
      <c r="D67" s="29">
        <v>0</v>
      </c>
      <c r="E67" s="39">
        <v>0</v>
      </c>
      <c r="F67" s="39">
        <f>SUM(G67:J67)</f>
        <v>0</v>
      </c>
      <c r="G67" s="39">
        <f>L67+Q67</f>
        <v>0</v>
      </c>
      <c r="H67" s="39">
        <f>M67+R67</f>
        <v>0</v>
      </c>
      <c r="I67" s="39">
        <f>N67+S67</f>
        <v>0</v>
      </c>
      <c r="J67" s="39">
        <f>O67+T67</f>
        <v>0</v>
      </c>
      <c r="K67" s="39">
        <f>SUM(L67:O67)</f>
        <v>0</v>
      </c>
      <c r="L67" s="39">
        <v>0</v>
      </c>
      <c r="M67" s="39">
        <v>0</v>
      </c>
      <c r="N67" s="39">
        <v>0</v>
      </c>
      <c r="O67" s="39">
        <v>0</v>
      </c>
      <c r="P67" s="39">
        <f>SUM(Q67:T67)</f>
        <v>0</v>
      </c>
      <c r="Q67" s="39">
        <v>0</v>
      </c>
      <c r="R67" s="39">
        <v>0</v>
      </c>
      <c r="S67" s="39">
        <v>0</v>
      </c>
      <c r="T67" s="55">
        <v>0</v>
      </c>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row>
    <row r="68" spans="1:50" ht="16.4" customHeight="1">
      <c r="A68" s="12" t="s">
        <v>53</v>
      </c>
      <c r="B68" s="29">
        <v>0</v>
      </c>
      <c r="C68" s="29">
        <v>0</v>
      </c>
      <c r="D68" s="29">
        <v>0</v>
      </c>
      <c r="E68" s="39">
        <v>0</v>
      </c>
      <c r="F68" s="39">
        <f>SUM(G68:J68)</f>
        <v>0</v>
      </c>
      <c r="G68" s="39">
        <f>L68+Q68</f>
        <v>0</v>
      </c>
      <c r="H68" s="39">
        <f>M68+R68</f>
        <v>0</v>
      </c>
      <c r="I68" s="39">
        <f>N68+S68</f>
        <v>0</v>
      </c>
      <c r="J68" s="39">
        <f>O68+T68</f>
        <v>0</v>
      </c>
      <c r="K68" s="39">
        <f>SUM(L68:O68)</f>
        <v>0</v>
      </c>
      <c r="L68" s="39">
        <v>0</v>
      </c>
      <c r="M68" s="39">
        <v>0</v>
      </c>
      <c r="N68" s="39">
        <v>0</v>
      </c>
      <c r="O68" s="39">
        <v>0</v>
      </c>
      <c r="P68" s="39">
        <f>SUM(Q68:T68)</f>
        <v>0</v>
      </c>
      <c r="Q68" s="39">
        <v>0</v>
      </c>
      <c r="R68" s="39">
        <v>0</v>
      </c>
      <c r="S68" s="39">
        <v>0</v>
      </c>
      <c r="T68" s="55">
        <v>0</v>
      </c>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row>
    <row r="69" spans="1:50" ht="16.4" customHeight="1">
      <c r="A69" s="12" t="s">
        <v>54</v>
      </c>
      <c r="B69" s="29">
        <v>0</v>
      </c>
      <c r="C69" s="29">
        <v>0</v>
      </c>
      <c r="D69" s="29">
        <v>0</v>
      </c>
      <c r="E69" s="39">
        <v>0</v>
      </c>
      <c r="F69" s="39">
        <f>SUM(G69:J69)</f>
        <v>0</v>
      </c>
      <c r="G69" s="39">
        <f>L69+Q69</f>
        <v>0</v>
      </c>
      <c r="H69" s="39">
        <f>M69+R69</f>
        <v>0</v>
      </c>
      <c r="I69" s="39">
        <f>N69+S69</f>
        <v>0</v>
      </c>
      <c r="J69" s="39">
        <f>O69+T69</f>
        <v>0</v>
      </c>
      <c r="K69" s="39">
        <f>SUM(L69:O69)</f>
        <v>0</v>
      </c>
      <c r="L69" s="39">
        <v>0</v>
      </c>
      <c r="M69" s="39">
        <v>0</v>
      </c>
      <c r="N69" s="39">
        <v>0</v>
      </c>
      <c r="O69" s="39">
        <v>0</v>
      </c>
      <c r="P69" s="39">
        <f>SUM(Q69:T69)</f>
        <v>0</v>
      </c>
      <c r="Q69" s="39">
        <v>0</v>
      </c>
      <c r="R69" s="39">
        <v>0</v>
      </c>
      <c r="S69" s="39">
        <v>0</v>
      </c>
      <c r="T69" s="55">
        <v>0</v>
      </c>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row>
    <row r="70" spans="1:50" ht="16.85" customHeight="1">
      <c r="A70" s="13" t="s">
        <v>55</v>
      </c>
      <c r="B70" s="30">
        <v>0</v>
      </c>
      <c r="C70" s="30">
        <v>0</v>
      </c>
      <c r="D70" s="30">
        <v>0</v>
      </c>
      <c r="E70" s="40">
        <v>0</v>
      </c>
      <c r="F70" s="40">
        <f>SUM(G70:J70)</f>
        <v>0</v>
      </c>
      <c r="G70" s="40">
        <f>L70+Q70</f>
        <v>0</v>
      </c>
      <c r="H70" s="40">
        <f>M70+R70</f>
        <v>0</v>
      </c>
      <c r="I70" s="40">
        <f>N70+S70</f>
        <v>0</v>
      </c>
      <c r="J70" s="40">
        <f>O70+T70</f>
        <v>0</v>
      </c>
      <c r="K70" s="40">
        <f>SUM(L70:O70)</f>
        <v>0</v>
      </c>
      <c r="L70" s="40">
        <v>0</v>
      </c>
      <c r="M70" s="40">
        <v>0</v>
      </c>
      <c r="N70" s="40">
        <v>0</v>
      </c>
      <c r="O70" s="40">
        <v>0</v>
      </c>
      <c r="P70" s="40">
        <f>SUM(Q70:T70)</f>
        <v>0</v>
      </c>
      <c r="Q70" s="40">
        <v>0</v>
      </c>
      <c r="R70" s="40">
        <v>0</v>
      </c>
      <c r="S70" s="40">
        <v>0</v>
      </c>
      <c r="T70" s="56">
        <v>0</v>
      </c>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row>
    <row r="71" spans="1:50" ht="15">
      <c r="A71" s="14"/>
      <c r="B71" s="14"/>
      <c r="C71" s="14"/>
      <c r="D71" s="14"/>
      <c r="E71" s="41"/>
      <c r="F71" s="41"/>
      <c r="G71" s="41"/>
      <c r="H71" s="41"/>
      <c r="I71" s="41"/>
      <c r="J71" s="41"/>
      <c r="K71" s="41"/>
      <c r="L71" s="41"/>
      <c r="M71" s="41"/>
      <c r="N71" s="41"/>
      <c r="O71" s="41"/>
      <c r="P71" s="41"/>
      <c r="Q71" s="41"/>
      <c r="R71" s="41"/>
      <c r="S71" s="41"/>
      <c r="T71" s="57" t="s">
        <v>82</v>
      </c>
      <c r="U71" s="31"/>
      <c r="V71" s="31"/>
      <c r="W71" s="31"/>
      <c r="X71" s="31"/>
      <c r="Y71" s="31"/>
      <c r="Z71" s="31"/>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row>
    <row r="72" spans="1:50" ht="15">
      <c r="A72" s="15" t="s">
        <v>56</v>
      </c>
      <c r="B72" s="15"/>
      <c r="C72" s="31"/>
      <c r="D72" s="33" t="s">
        <v>66</v>
      </c>
      <c r="E72" s="31"/>
      <c r="F72" s="31"/>
      <c r="G72" s="31"/>
      <c r="H72" s="42" t="s">
        <v>71</v>
      </c>
      <c r="I72" s="42"/>
      <c r="J72" s="31"/>
      <c r="K72" s="31"/>
      <c r="L72" s="31"/>
      <c r="M72" s="31"/>
      <c r="N72" s="45" t="s">
        <v>75</v>
      </c>
      <c r="O72" s="31"/>
      <c r="P72" s="31"/>
      <c r="Q72" s="31"/>
      <c r="R72" s="31"/>
      <c r="S72" s="31"/>
      <c r="T72" s="31"/>
      <c r="U72" s="31"/>
      <c r="V72" s="31"/>
      <c r="W72" s="31"/>
      <c r="X72" s="31"/>
      <c r="Y72" s="31"/>
      <c r="Z72" s="31"/>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row>
    <row r="73" spans="1:50" ht="15">
      <c r="A73" s="15"/>
      <c r="B73" s="15"/>
      <c r="C73" s="31"/>
      <c r="D73" s="31"/>
      <c r="E73" s="31"/>
      <c r="F73" s="31"/>
      <c r="G73" s="31"/>
      <c r="H73" s="42" t="s">
        <v>72</v>
      </c>
      <c r="I73" s="42"/>
      <c r="J73" s="31"/>
      <c r="K73" s="31"/>
      <c r="L73" s="31"/>
      <c r="M73" s="31"/>
      <c r="N73" s="31"/>
      <c r="O73" s="31"/>
      <c r="P73" s="31"/>
      <c r="Q73" s="31"/>
      <c r="R73" s="31"/>
      <c r="S73" s="31"/>
      <c r="T73" s="31"/>
      <c r="U73" s="31"/>
      <c r="V73" s="31"/>
      <c r="W73" s="31"/>
      <c r="X73" s="31"/>
      <c r="Y73" s="31"/>
      <c r="Z73" s="31"/>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row>
    <row r="74" spans="1:50" ht="15">
      <c r="A74" s="16" t="s">
        <v>57</v>
      </c>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row>
    <row r="75" spans="1:50" ht="15">
      <c r="A75" s="17" t="s">
        <v>58</v>
      </c>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row>
    <row r="76" spans="1:50" ht="1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row>
    <row r="77" spans="1:50" ht="1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row>
    <row r="78" spans="1:50" ht="1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row>
    <row r="79" spans="1:50" ht="1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row>
    <row r="80" spans="1:50" ht="1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row>
    <row r="81" spans="1:50" ht="1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row>
    <row r="82" spans="1:50" ht="1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row>
    <row r="83" spans="1:50" ht="1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row>
    <row r="84" spans="1:50" ht="1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row>
    <row r="85" spans="1:50" ht="1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row>
    <row r="86" spans="1:50" ht="1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row>
    <row r="87" spans="1:50" ht="1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row>
    <row r="88" spans="1:50" ht="1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row>
    <row r="89" spans="1:50" ht="1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row>
    <row r="90" spans="1:50" ht="1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row>
    <row r="91" spans="1:50" ht="1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row>
    <row r="92" spans="1:50" ht="1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row>
    <row r="93" spans="1:50" ht="1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row>
    <row r="94" spans="1:50" ht="1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row>
    <row r="95" spans="1:50" ht="1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row>
    <row r="96" spans="1:50" ht="1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row>
    <row r="97" spans="1:50" ht="1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row>
    <row r="98" spans="1:50" ht="1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row>
    <row r="99" spans="1:50" ht="1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row>
    <row r="100" spans="1:50" ht="1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row>
    <row r="101" spans="1:50" ht="1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row>
    <row r="102" spans="1:50" ht="1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row>
    <row r="103" spans="1:50" ht="1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row>
    <row r="104" spans="1:50" ht="1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row>
    <row r="105" spans="1:50" ht="1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row>
    <row r="106" spans="1:50" ht="1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row>
    <row r="107" spans="1:50" ht="1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row>
    <row r="108" spans="1:50" ht="1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row>
    <row r="109" spans="1:50" ht="1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row>
    <row r="110" spans="1:50" ht="1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row>
    <row r="111" spans="1:50" ht="1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row>
    <row r="112" spans="1:50" ht="1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row>
    <row r="113" spans="1:50" ht="1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row>
    <row r="114" spans="1:50" ht="1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row>
    <row r="115" spans="1:50" ht="1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row>
    <row r="116" spans="1:50" ht="1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row>
    <row r="117" spans="1:50" ht="1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row>
    <row r="118" spans="1:50" ht="1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row>
    <row r="119" spans="1:50" ht="1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row>
    <row r="120" spans="1:50" ht="1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row>
    <row r="121" spans="1:50" ht="1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row>
    <row r="122" spans="1:50" ht="1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row>
    <row r="123" spans="1:50" ht="1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row>
    <row r="124" spans="1:50" ht="1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row>
    <row r="125" spans="1:50" ht="1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row>
    <row r="126" spans="1:50" ht="1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row>
    <row r="127" spans="1:50" ht="1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row>
    <row r="128" spans="1:50" ht="1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row>
    <row r="129" spans="1:50" ht="1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row>
    <row r="130" spans="1:50" ht="1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row>
    <row r="131" spans="1:50" ht="1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row>
    <row r="132" spans="1:50" ht="1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row>
    <row r="133" spans="1:50" ht="1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row>
    <row r="134" spans="1:50" ht="1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row>
    <row r="135" spans="1:50" ht="1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row>
    <row r="136" spans="1:50" ht="1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row>
    <row r="137" spans="1:50" ht="1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row>
    <row r="138" spans="1:50" ht="1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row>
    <row r="139" spans="1:50" ht="1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row>
    <row r="140" spans="1:50" ht="1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row>
    <row r="141" spans="1:50" ht="1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row>
    <row r="142" spans="1:50" ht="1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row>
    <row r="143" spans="1:50" ht="1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row>
    <row r="144" spans="1:50" ht="1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row>
    <row r="145" spans="1:50" ht="1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row>
    <row r="146" spans="1:50" ht="1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row>
    <row r="147" spans="1:50" ht="1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row>
    <row r="148" spans="1:50" ht="1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row>
    <row r="149" spans="1:50" ht="1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row>
    <row r="150" spans="1:50" ht="1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row>
    <row r="151" spans="1:50" ht="1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row>
    <row r="152" spans="1:50" ht="1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row>
    <row r="153" spans="1:50" ht="1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row>
    <row r="154" spans="1:50" ht="1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row>
    <row r="155" spans="1:50" ht="1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row>
    <row r="156" spans="1:50" ht="1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row>
    <row r="157" spans="1:50" ht="1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row>
    <row r="158" spans="1:50" ht="1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row>
    <row r="159" spans="1:50" ht="1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row>
    <row r="160" spans="1:50" ht="1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row>
    <row r="161" spans="1:50" ht="1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row>
    <row r="162" spans="1:50" ht="1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row>
    <row r="163" spans="1:50" ht="1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row>
    <row r="164" spans="1:50" ht="1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row>
    <row r="165" spans="1:50" ht="1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row>
    <row r="166" spans="1:50" ht="1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row>
    <row r="167" spans="1:50" ht="1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row>
    <row r="168" spans="1:50" ht="1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row>
    <row r="169" spans="1:50" ht="1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row>
    <row r="170" spans="1:50" ht="1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row>
    <row r="171" spans="1:50" ht="1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row>
    <row r="172" spans="1:50" ht="1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row>
    <row r="173" spans="1:50" ht="1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row>
    <row r="174" spans="1:50" ht="1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row>
    <row r="175" spans="1:50" ht="1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row>
    <row r="176" spans="1:50" ht="1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row>
    <row r="177" spans="1:50" ht="1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row>
    <row r="178" spans="1:50" ht="1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row>
    <row r="179" spans="1:50" ht="1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row>
    <row r="180" spans="1:50" ht="1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row>
    <row r="181" spans="1:50" ht="1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row>
    <row r="182" spans="1:50" ht="1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row>
    <row r="183" spans="1:50" ht="1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row>
    <row r="184" spans="1:50" ht="1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row>
    <row r="185" spans="1:50" ht="1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row>
    <row r="186" spans="1:50" ht="1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row>
    <row r="187" spans="1:50" ht="1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row>
    <row r="188" spans="1:50" ht="15">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row>
    <row r="189" spans="1:50" ht="1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row>
    <row r="190" spans="1:50" ht="1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row>
    <row r="191" spans="1:50" ht="1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row>
    <row r="192" spans="1:50" ht="1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row>
    <row r="193" spans="1:50" ht="1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row>
    <row r="194" spans="1:50" ht="1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row>
    <row r="195" spans="1:50" ht="1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row>
    <row r="196" spans="1:50" ht="1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row>
    <row r="197" spans="1:50" ht="1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row>
    <row r="198" spans="1:50" ht="1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row>
    <row r="199" spans="1:50" ht="1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row>
    <row r="200" spans="1:50" ht="1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row>
  </sheetData>
  <mergeCells count="61">
    <mergeCell ref="G45:G46"/>
    <mergeCell ref="H45:I45"/>
    <mergeCell ref="L45:L46"/>
    <mergeCell ref="M45:N45"/>
    <mergeCell ref="Q45:Q46"/>
    <mergeCell ref="J44:J46"/>
    <mergeCell ref="K44:K46"/>
    <mergeCell ref="L44:N44"/>
    <mergeCell ref="K43:O43"/>
    <mergeCell ref="P43:T43"/>
    <mergeCell ref="O44:O46"/>
    <mergeCell ref="P44:P46"/>
    <mergeCell ref="Q44:S44"/>
    <mergeCell ref="T44:T46"/>
    <mergeCell ref="R45:S45"/>
    <mergeCell ref="A75:Z75"/>
    <mergeCell ref="A42:A46"/>
    <mergeCell ref="B44:D44"/>
    <mergeCell ref="P38:Q38"/>
    <mergeCell ref="R38:T38"/>
    <mergeCell ref="P39:Q39"/>
    <mergeCell ref="R39:T39"/>
    <mergeCell ref="A40:T40"/>
    <mergeCell ref="B45:B46"/>
    <mergeCell ref="C45:D45"/>
    <mergeCell ref="E44:E46"/>
    <mergeCell ref="F44:F46"/>
    <mergeCell ref="G44:I44"/>
    <mergeCell ref="B42:E43"/>
    <mergeCell ref="F42:T42"/>
    <mergeCell ref="F43:J43"/>
    <mergeCell ref="R8:S8"/>
    <mergeCell ref="E7:E9"/>
    <mergeCell ref="J7:J9"/>
    <mergeCell ref="O7:O9"/>
    <mergeCell ref="B8:B9"/>
    <mergeCell ref="C8:D8"/>
    <mergeCell ref="G8:G9"/>
    <mergeCell ref="H8:I8"/>
    <mergeCell ref="L8:L9"/>
    <mergeCell ref="T7:T9"/>
    <mergeCell ref="A5:A9"/>
    <mergeCell ref="B5:E6"/>
    <mergeCell ref="F5:T5"/>
    <mergeCell ref="F6:J6"/>
    <mergeCell ref="K6:O6"/>
    <mergeCell ref="P6:T6"/>
    <mergeCell ref="B7:D7"/>
    <mergeCell ref="F7:F9"/>
    <mergeCell ref="G7:I7"/>
    <mergeCell ref="K7:K9"/>
    <mergeCell ref="L7:N7"/>
    <mergeCell ref="P7:P9"/>
    <mergeCell ref="Q7:S7"/>
    <mergeCell ref="M8:N8"/>
    <mergeCell ref="Q8:Q9"/>
    <mergeCell ref="P1:Q1"/>
    <mergeCell ref="R1:T1"/>
    <mergeCell ref="P2:Q2"/>
    <mergeCell ref="R2:T2"/>
    <mergeCell ref="A3:T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