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3-00-02-2" r:id="rId4"/>
  </sheets>
</workbook>
</file>

<file path=xl/sharedStrings.xml><?xml version="1.0" encoding="utf-8"?>
<sst xmlns="http://schemas.openxmlformats.org/spreadsheetml/2006/main" count="72">
  <si>
    <t>公開類</t>
  </si>
  <si>
    <t>月 報</t>
  </si>
  <si>
    <t xml:space="preserve">   桃 園 市 消 防 緊 急 救 護 急 救 處 置</t>
  </si>
  <si>
    <t>中華民國110年5月</t>
  </si>
  <si>
    <t xml:space="preserve">  區域別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</si>
  <si>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</si>
  <si>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</si>
  <si>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</si>
  <si>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</si>
  <si>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</si>
  <si>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</si>
  <si>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</si>
  <si>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</si>
  <si>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</si>
  <si>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</si>
  <si>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</si>
  <si>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</si>
  <si>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</si>
  <si>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</si>
  <si>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</si>
  <si>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</si>
  <si>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資料來源:依據本市各區消防分隊所報「消防緊急救護急救處置」表彙編。</t>
  </si>
  <si>
    <t>填表說明:本表應於編製期限內經網際網路線上傳送至內政部消防署統計資料庫及桃園市政府公務統計行政管理系統。</t>
  </si>
  <si>
    <t>次月10日前編報</t>
  </si>
  <si>
    <t>呼吸道處置</t>
  </si>
  <si>
    <t>口咽呼吸道</t>
  </si>
  <si>
    <t>鼻咽呼吸道</t>
  </si>
  <si>
    <t>抽吸</t>
  </si>
  <si>
    <t>哈姆立克法</t>
  </si>
  <si>
    <t>SGA</t>
  </si>
  <si>
    <t>審核</t>
  </si>
  <si>
    <t>鼻管</t>
  </si>
  <si>
    <t>面罩</t>
  </si>
  <si>
    <t>非再呼吸型面罩</t>
  </si>
  <si>
    <t>BVM</t>
  </si>
  <si>
    <t>霧化吸入型面罩</t>
  </si>
  <si>
    <t>創傷處置</t>
  </si>
  <si>
    <t>頸圈</t>
  </si>
  <si>
    <t>業務主管人員</t>
  </si>
  <si>
    <t>主辦統計人員</t>
  </si>
  <si>
    <t>清洗傷口</t>
  </si>
  <si>
    <t>包紮止血</t>
  </si>
  <si>
    <t>骨折固定</t>
  </si>
  <si>
    <t>長背板固定</t>
  </si>
  <si>
    <t>KED
固定</t>
  </si>
  <si>
    <t>心肺復甦術</t>
  </si>
  <si>
    <t>自動心肺復甦機</t>
  </si>
  <si>
    <t>CPR</t>
  </si>
  <si>
    <t>使用AED</t>
  </si>
  <si>
    <t>不建議電擊</t>
  </si>
  <si>
    <t>機關首長</t>
  </si>
  <si>
    <t>電擊</t>
  </si>
  <si>
    <t>藥物處置</t>
  </si>
  <si>
    <t>靜脈輸液</t>
  </si>
  <si>
    <t>口服葡萄糖</t>
  </si>
  <si>
    <t>協助Aspirin</t>
  </si>
  <si>
    <t>協助
NTG
含片</t>
  </si>
  <si>
    <t>編製機關</t>
  </si>
  <si>
    <t>表  號</t>
  </si>
  <si>
    <t>協助支氣管擴張劑</t>
  </si>
  <si>
    <t>其他處置</t>
  </si>
  <si>
    <t>保暖</t>
  </si>
  <si>
    <t>桃園市政府消防局緊急救護科</t>
  </si>
  <si>
    <t>1763-00-02-2</t>
  </si>
  <si>
    <t>心理支持</t>
  </si>
  <si>
    <t>中華民國110年6月4日編製</t>
  </si>
  <si>
    <t>急產接生</t>
  </si>
  <si>
    <t>約束帶</t>
  </si>
  <si>
    <t>灌洗眼睛</t>
  </si>
  <si>
    <t>測量血糖</t>
  </si>
  <si>
    <t>單位:次</t>
  </si>
  <si>
    <t>醫療／線上指導醫師核簽</t>
  </si>
</sst>
</file>

<file path=xl/styles.xml><?xml version="1.0" encoding="utf-8"?>
<styleSheet xmlns="http://schemas.openxmlformats.org/spreadsheetml/2006/main">
  <numFmts count="2">
    <numFmt formatCode="#,##0.0000;\-#,##0.0000;&quot;－&quot;" numFmtId="188"/>
    <numFmt formatCode="_-* #,##0_-;\-* #,##0_-;_-* &quot;-&quot;_-;_-@_-" numFmtId="189"/>
  </numFmts>
  <fonts count="9">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0"/>
      <color theme="1"/>
      <name val="標楷體"/>
    </font>
    <font>
      <b val="false"/>
      <i val="false"/>
      <u val="none"/>
      <sz val="11"/>
      <color theme="1"/>
      <name val="標楷體"/>
    </font>
    <font>
      <b val="false"/>
      <i val="false"/>
      <u val="none"/>
      <sz val="12"/>
      <color rgb="FFFF0000"/>
      <name val="標楷體"/>
    </font>
    <font>
      <b val="false"/>
      <i val="false"/>
      <u val="none"/>
      <sz val="11"/>
      <color theme="1"/>
      <name val="新細明體"/>
    </font>
  </fonts>
  <fills count="3">
    <fill>
      <patternFill patternType="none"/>
    </fill>
    <fill>
      <patternFill patternType="gray125"/>
    </fill>
    <fill>
      <patternFill patternType="solid">
        <fgColor rgb="FFFFFFFF"/>
        <bgColor rgb="FF000000"/>
      </patternFill>
    </fill>
  </fills>
  <borders count="30">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thick">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medium">
        <color rgb="FF000000"/>
      </bottom>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none"/>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none"/>
      <top style="none"/>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none"/>
      <top style="none"/>
      <bottom style="medium">
        <color rgb="FF000000"/>
      </bottom>
    </border>
    <border>
      <left style="thin">
        <color rgb="FF000000"/>
      </left>
      <right style="none"/>
      <top style="medium">
        <color rgb="FF000000"/>
      </top>
      <bottom style="none"/>
    </border>
    <border>
      <left style="thin">
        <color rgb="FF000000"/>
      </left>
      <right style="none"/>
      <top style="medium">
        <color rgb="FF000000"/>
      </top>
      <bottom style="medium">
        <color rgb="FF000000"/>
      </bottom>
    </border>
    <border>
      <left style="thin">
        <color rgb="FF000000"/>
      </left>
      <right style="none"/>
      <top style="none"/>
      <bottom style="thin">
        <color rgb="FF000000"/>
      </bottom>
    </border>
    <border>
      <left style="thin">
        <color rgb="FF000000"/>
      </left>
      <right style="none"/>
      <top style="thin">
        <color rgb="FF000000"/>
      </top>
      <bottom style="thick">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5">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3" borderId="2" xfId="1" applyFont="true" applyBorder="true">
      <alignment horizontal="center" vertical="center" wrapText="true"/>
    </xf>
    <xf numFmtId="49" fontId="4" borderId="3" xfId="1" applyNumberFormat="true" applyFont="true" applyBorder="true">
      <alignment horizontal="center" vertical="center" wrapText="true"/>
    </xf>
    <xf numFmtId="0" fontId="4" borderId="2" xfId="1" applyFont="true" applyBorder="true">
      <alignment horizontal="center" vertical="center" wrapText="true"/>
    </xf>
    <xf numFmtId="0" fontId="4" xfId="1" applyFont="true">
      <alignment horizontal="center" vertical="center" wrapText="true"/>
    </xf>
    <xf numFmtId="0" fontId="4" borderId="3" xfId="1" applyFont="true" applyBorder="true">
      <alignment horizontal="center" vertical="center" wrapText="true"/>
    </xf>
    <xf numFmtId="0" fontId="4" borderId="4" xfId="1" applyFont="true" applyBorder="true">
      <alignment horizontal="center"/>
    </xf>
    <xf numFmtId="0" fontId="4" borderId="5" xfId="1" applyFont="true" applyBorder="true">
      <alignment horizontal="center"/>
    </xf>
    <xf numFmtId="188" fontId="4" borderId="5" xfId="1" applyNumberFormat="true" applyFont="true" applyBorder="true">
      <alignment horizontal="center"/>
    </xf>
    <xf numFmtId="188" fontId="4" borderId="5" xfId="1" applyNumberFormat="true" applyFont="true" applyBorder="true">
      <alignment horizontal="center" vertical="center"/>
    </xf>
    <xf numFmtId="188" fontId="4" borderId="6" xfId="1" applyNumberFormat="true" applyFont="true" applyBorder="true">
      <alignment horizontal="center" vertical="center"/>
    </xf>
    <xf numFmtId="0" fontId="5" xfId="1" applyFont="true"/>
    <xf numFmtId="0" fontId="2" xfId="1" applyFont="true"/>
    <xf numFmtId="0" fontId="2" xfId="1" applyFont="true">
      <alignment vertical="center"/>
    </xf>
    <xf numFmtId="0" fontId="4" borderId="7" xfId="1" applyFont="true" applyBorder="true">
      <alignment horizontal="center" vertical="center" wrapText="true"/>
    </xf>
    <xf numFmtId="0" fontId="4" borderId="8" xfId="1" applyFont="true" applyBorder="true">
      <alignment horizontal="center" vertical="center" wrapText="true"/>
    </xf>
    <xf numFmtId="0" fontId="4" borderId="9" xfId="1" applyFont="true" applyBorder="true">
      <alignment horizontal="center" vertical="center" wrapText="true"/>
    </xf>
    <xf numFmtId="189" fontId="1" borderId="10" xfId="1" applyNumberFormat="true" applyFont="true" applyBorder="true"/>
    <xf numFmtId="189" fontId="1" borderId="11" xfId="1" applyNumberFormat="true" applyFont="true" applyBorder="true"/>
    <xf numFmtId="189" fontId="1" borderId="12" xfId="1" applyNumberFormat="true" applyFont="true" applyBorder="true"/>
    <xf numFmtId="0" fontId="6" fillId="2" xfId="1" applyFont="true" applyFill="true"/>
    <xf numFmtId="0" fontId="4" borderId="13" xfId="1" applyFont="true" applyBorder="true">
      <alignment horizontal="center" vertical="center" wrapText="true"/>
    </xf>
    <xf numFmtId="0" fontId="4" borderId="14" xfId="1" applyFont="true" applyBorder="true">
      <alignment horizontal="center" vertical="center" wrapText="true"/>
    </xf>
    <xf numFmtId="189" fontId="1" borderId="15" xfId="1" applyNumberFormat="true" applyFont="true" applyBorder="true"/>
    <xf numFmtId="189" fontId="1" borderId="16" xfId="1" applyNumberFormat="true" applyFont="true" applyBorder="true"/>
    <xf numFmtId="189" fontId="1" borderId="17" xfId="1" applyNumberFormat="true" applyFont="true" applyBorder="true"/>
    <xf numFmtId="0" fontId="6" xfId="1" applyFont="true"/>
    <xf numFmtId="0" fontId="7" borderId="13" xfId="1" applyFont="true" applyBorder="true">
      <alignment horizontal="center" vertical="center" wrapText="true"/>
    </xf>
    <xf numFmtId="0" fontId="7" borderId="14" xfId="1" applyFont="true" applyBorder="true">
      <alignment horizontal="center" vertical="center" wrapText="true"/>
    </xf>
    <xf numFmtId="0" fontId="4" borderId="18" xfId="1" applyFont="true" applyBorder="true">
      <alignment horizontal="center" vertical="center" wrapText="true"/>
    </xf>
    <xf numFmtId="0" fontId="4" borderId="19" xfId="1" applyFont="true" applyBorder="true">
      <alignment horizontal="center" vertical="center" wrapText="true"/>
    </xf>
    <xf numFmtId="0" fontId="4" borderId="20" xfId="1" applyFont="true" applyBorder="true">
      <alignment horizontal="center" vertical="center" wrapText="true"/>
    </xf>
    <xf numFmtId="0" fontId="4" borderId="21" xfId="1" applyFont="true" applyBorder="true">
      <alignment horizontal="center" vertical="center" wrapText="true"/>
    </xf>
    <xf numFmtId="0" fontId="6" xfId="1" applyFont="true">
      <alignment horizontal="center" vertical="center"/>
    </xf>
    <xf numFmtId="0" fontId="4" borderId="21" xfId="1" applyFont="true" applyBorder="true">
      <alignment horizontal="center" vertical="center"/>
    </xf>
    <xf numFmtId="0" fontId="4" borderId="18" xfId="1" applyFont="true" applyBorder="true">
      <alignment horizontal="center" vertical="center"/>
    </xf>
    <xf numFmtId="0" fontId="6" borderId="3" xfId="1" applyFont="true" applyBorder="true">
      <alignment horizontal="center" vertical="center"/>
    </xf>
    <xf numFmtId="0" fontId="4" borderId="19" xfId="1" applyFont="true" applyBorder="true">
      <alignment horizontal="center" vertical="center"/>
    </xf>
    <xf numFmtId="0" fontId="2" borderId="7" xfId="1" applyFont="true" applyBorder="true">
      <alignment horizontal="left" vertical="center"/>
    </xf>
    <xf numFmtId="0" fontId="2" borderId="22" xfId="1" applyFont="true" applyBorder="true">
      <alignment horizontal="left" vertical="center"/>
    </xf>
    <xf numFmtId="0" fontId="2" borderId="23" xfId="1" applyFont="true" applyBorder="true">
      <alignment horizontal="left" vertical="center"/>
    </xf>
    <xf numFmtId="0" fontId="2" borderId="24" xfId="1" applyFont="true" applyBorder="true">
      <alignment horizontal="left" vertical="center"/>
    </xf>
    <xf numFmtId="0" fontId="2" borderId="18" xfId="1" applyFont="true" applyBorder="true">
      <alignment horizontal="left" vertical="center"/>
    </xf>
    <xf numFmtId="0" fontId="2" borderId="25" xfId="1" applyFont="true" applyBorder="true">
      <alignment horizontal="left" vertical="center"/>
    </xf>
    <xf numFmtId="189" fontId="1" xfId="1" applyNumberFormat="true" applyFont="true"/>
    <xf numFmtId="0" fontId="6" borderId="3" xfId="1" applyFont="true" applyBorder="true">
      <alignment horizontal="right" vertical="center"/>
    </xf>
    <xf numFmtId="0" fontId="7" borderId="26" xfId="1" applyFont="true" applyBorder="true">
      <alignment horizontal="center" vertical="center" wrapText="true"/>
    </xf>
    <xf numFmtId="0" fontId="7" borderId="27" xfId="1" applyFont="true" applyBorder="true">
      <alignment horizontal="center" vertical="center" wrapText="true"/>
    </xf>
    <xf numFmtId="189" fontId="1" borderId="28" xfId="1" applyNumberFormat="true" applyFont="true" applyBorder="true"/>
    <xf numFmtId="189" fontId="1" borderId="20" xfId="1" applyNumberFormat="true" applyFont="true" applyBorder="true"/>
    <xf numFmtId="189" fontId="1" borderId="29" xfId="1" applyNumberFormat="true" applyFont="true" applyBorder="true"/>
    <xf numFmtId="0" fontId="8" xfId="1" applyFont="true"/>
    <xf numFmtId="0" fontId="1"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J27"/>
  <sheetViews>
    <sheetView zoomScale="100" topLeftCell="A1" workbookViewId="0" showGridLines="1" showRowColHeaders="1">
      <selection activeCell="N13" sqref="N13:N13"/>
    </sheetView>
  </sheetViews>
  <sheetFormatPr customHeight="false" defaultColWidth="9.00390625" defaultRowHeight="17"/>
  <cols>
    <col min="1" max="1" bestFit="false" customWidth="true" style="54" width="11.421875" hidden="false" outlineLevel="0"/>
    <col min="2" max="2" bestFit="false" customWidth="true" style="54" width="7.57421875" hidden="false" outlineLevel="0"/>
    <col min="3" max="3" bestFit="false" customWidth="true" style="54" width="8.421875" hidden="false" outlineLevel="0"/>
    <col min="4" max="5" bestFit="false" customWidth="true" style="54" width="5.421875" hidden="false" outlineLevel="0"/>
    <col min="6" max="8" bestFit="false" customWidth="true" style="54" width="6.00390625" hidden="false" outlineLevel="0"/>
    <col min="9" max="9" bestFit="false" customWidth="true" style="54" width="8.8515625" hidden="false" outlineLevel="0"/>
    <col min="10" max="10" bestFit="false" customWidth="true" style="54" width="6.00390625" hidden="false" outlineLevel="0"/>
    <col min="11" max="11" bestFit="false" customWidth="true" style="54" width="10.421875" hidden="false" outlineLevel="0"/>
    <col min="12" max="12" bestFit="false" customWidth="true" style="54" width="6.00390625" hidden="false" outlineLevel="0"/>
    <col min="13" max="13" bestFit="false" customWidth="true" style="54" width="6.421875" hidden="false" outlineLevel="0"/>
    <col min="14" max="16" bestFit="false" customWidth="true" style="54" width="10.57421875" hidden="false" outlineLevel="0"/>
    <col min="17" max="18" bestFit="false" customWidth="true" style="54" width="6.00390625" hidden="false" outlineLevel="0"/>
    <col min="19" max="19" bestFit="false" customWidth="true" style="54" width="6.8515625" hidden="false" outlineLevel="0"/>
    <col min="20" max="20" bestFit="false" customWidth="true" style="54" width="7.57421875" hidden="false" outlineLevel="0"/>
    <col min="21" max="21" bestFit="false" customWidth="true" style="54" width="6.00390625" hidden="false" outlineLevel="0"/>
    <col min="22" max="22" bestFit="false" customWidth="true" style="54" width="9.8515625" hidden="false" outlineLevel="0"/>
    <col min="23" max="23" bestFit="false" customWidth="true" style="54" width="7.140625" hidden="false" outlineLevel="0"/>
    <col min="24" max="24" bestFit="false" customWidth="true" style="54" width="7.421875" hidden="false" outlineLevel="0"/>
    <col min="25" max="26" bestFit="false" customWidth="true" style="54" width="6.00390625" hidden="false" outlineLevel="0"/>
    <col min="27" max="27" bestFit="false" customWidth="true" style="54" width="8.140625" hidden="false" outlineLevel="0"/>
    <col min="28" max="28" bestFit="false" customWidth="true" style="54" width="10.8515625" hidden="false" outlineLevel="0"/>
    <col min="29" max="29" bestFit="false" customWidth="true" style="54" width="9.00390625" hidden="false" outlineLevel="0"/>
    <col min="30" max="30" bestFit="false" customWidth="true" style="54" width="9.421875" hidden="false" outlineLevel="0"/>
    <col min="31" max="33" bestFit="false" customWidth="true" style="54" width="5.421875" hidden="false" outlineLevel="0"/>
    <col min="34" max="34" bestFit="false" customWidth="true" style="54" width="8.421875" hidden="false" outlineLevel="0"/>
    <col min="35" max="35" bestFit="false" customWidth="true" style="54" width="8.140625" hidden="false" outlineLevel="0"/>
    <col min="36" max="36" bestFit="false" customWidth="true" style="54" width="8.421875" hidden="false" outlineLevel="0"/>
    <col min="37" max="16354" bestFit="false" style="54" width="9.28125" hidden="false" outlineLevel="0"/>
  </cols>
  <sheetData>
    <row r="1" s="53" customFormat="true">
      <c r="A1" s="2" t="s">
        <v>0</v>
      </c>
      <c r="B1" s="14"/>
      <c r="C1" s="22"/>
      <c r="D1" s="28"/>
      <c r="E1" s="28"/>
      <c r="F1" s="28"/>
      <c r="G1" s="28"/>
      <c r="H1" s="28"/>
      <c r="I1" s="28"/>
      <c r="J1" s="28"/>
      <c r="K1" s="28"/>
      <c r="L1" s="28"/>
      <c r="M1" s="28"/>
      <c r="N1" s="28"/>
      <c r="O1" s="28"/>
      <c r="P1" s="28"/>
      <c r="Q1" s="28"/>
      <c r="R1" s="28"/>
      <c r="S1" s="28"/>
      <c r="T1" s="28"/>
      <c r="U1" s="28"/>
      <c r="V1" s="28"/>
      <c r="W1" s="35"/>
      <c r="X1" s="35"/>
      <c r="Y1" s="35"/>
      <c r="Z1" s="35"/>
      <c r="AA1" s="35"/>
      <c r="AB1" s="40" t="s">
        <v>57</v>
      </c>
      <c r="AC1" s="42"/>
      <c r="AD1" s="44" t="s">
        <v>62</v>
      </c>
      <c r="AE1" s="42"/>
      <c r="AF1" s="42"/>
      <c r="AG1" s="42"/>
      <c r="AH1" s="42"/>
      <c r="AI1" s="42"/>
      <c r="AJ1" s="42"/>
    </row>
    <row r="2" s="53" customFormat="true">
      <c r="A2" s="2" t="s">
        <v>1</v>
      </c>
      <c r="B2" s="15" t="s">
        <v>23</v>
      </c>
      <c r="C2" s="22"/>
      <c r="D2" s="28"/>
      <c r="E2" s="28"/>
      <c r="F2" s="28"/>
      <c r="G2" s="28"/>
      <c r="H2" s="28"/>
      <c r="I2" s="28"/>
      <c r="J2" s="28"/>
      <c r="K2" s="28"/>
      <c r="L2" s="28"/>
      <c r="M2" s="28"/>
      <c r="N2" s="28"/>
      <c r="O2" s="28"/>
      <c r="P2" s="28"/>
      <c r="Q2" s="28"/>
      <c r="R2" s="28"/>
      <c r="S2" s="28"/>
      <c r="T2" s="28"/>
      <c r="U2" s="28"/>
      <c r="V2" s="28"/>
      <c r="W2" s="35"/>
      <c r="X2" s="35"/>
      <c r="Y2" s="38"/>
      <c r="Z2" s="38"/>
      <c r="AA2" s="35"/>
      <c r="AB2" s="41" t="s">
        <v>58</v>
      </c>
      <c r="AC2" s="43"/>
      <c r="AD2" s="45" t="s">
        <v>63</v>
      </c>
      <c r="AE2" s="43"/>
      <c r="AF2" s="43"/>
      <c r="AG2" s="43"/>
      <c r="AH2" s="43"/>
      <c r="AI2" s="43"/>
      <c r="AJ2" s="43"/>
    </row>
    <row r="3">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ht="24.75" customHeight="true">
      <c r="A4" s="4" t="s">
        <v>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7"/>
      <c r="AJ4" s="47" t="s">
        <v>70</v>
      </c>
    </row>
    <row r="5" ht="17.25" customHeight="true">
      <c r="A5" s="5" t="s">
        <v>4</v>
      </c>
      <c r="B5" s="16" t="s">
        <v>24</v>
      </c>
      <c r="C5" s="16"/>
      <c r="D5" s="16"/>
      <c r="E5" s="16"/>
      <c r="F5" s="16"/>
      <c r="G5" s="16"/>
      <c r="H5" s="16"/>
      <c r="I5" s="16"/>
      <c r="J5" s="16"/>
      <c r="K5" s="16"/>
      <c r="L5" s="16"/>
      <c r="M5" s="31" t="s">
        <v>36</v>
      </c>
      <c r="N5" s="32"/>
      <c r="O5" s="32"/>
      <c r="P5" s="32"/>
      <c r="Q5" s="32"/>
      <c r="R5" s="32"/>
      <c r="S5" s="32"/>
      <c r="T5" s="32" t="s">
        <v>45</v>
      </c>
      <c r="U5" s="32"/>
      <c r="V5" s="32"/>
      <c r="W5" s="32"/>
      <c r="X5" s="37" t="s">
        <v>52</v>
      </c>
      <c r="Y5" s="39"/>
      <c r="Z5" s="39"/>
      <c r="AA5" s="39"/>
      <c r="AB5" s="39"/>
      <c r="AC5" s="31" t="s">
        <v>60</v>
      </c>
      <c r="AD5" s="32"/>
      <c r="AE5" s="32"/>
      <c r="AF5" s="32"/>
      <c r="AG5" s="32"/>
      <c r="AH5" s="32"/>
      <c r="AI5" s="32"/>
      <c r="AJ5" s="48" t="s">
        <v>71</v>
      </c>
    </row>
    <row r="6" ht="16.5" customHeight="true">
      <c r="A6" s="6"/>
      <c r="B6" s="17" t="s">
        <v>25</v>
      </c>
      <c r="C6" s="23" t="s">
        <v>26</v>
      </c>
      <c r="D6" s="23" t="s">
        <v>27</v>
      </c>
      <c r="E6" s="29" t="s">
        <v>28</v>
      </c>
      <c r="F6" s="29" t="s">
        <v>29</v>
      </c>
      <c r="G6" s="23" t="s">
        <v>31</v>
      </c>
      <c r="H6" s="23" t="s">
        <v>32</v>
      </c>
      <c r="I6" s="23" t="s">
        <v>33</v>
      </c>
      <c r="J6" s="23" t="s">
        <v>34</v>
      </c>
      <c r="K6" s="23" t="s">
        <v>35</v>
      </c>
      <c r="L6" s="23" t="s">
        <v>19</v>
      </c>
      <c r="M6" s="23" t="s">
        <v>37</v>
      </c>
      <c r="N6" s="23" t="s">
        <v>40</v>
      </c>
      <c r="O6" s="23" t="s">
        <v>41</v>
      </c>
      <c r="P6" s="23" t="s">
        <v>42</v>
      </c>
      <c r="Q6" s="23" t="s">
        <v>43</v>
      </c>
      <c r="R6" s="23" t="s">
        <v>44</v>
      </c>
      <c r="S6" s="29" t="s">
        <v>19</v>
      </c>
      <c r="T6" s="29" t="s">
        <v>46</v>
      </c>
      <c r="U6" s="23" t="s">
        <v>47</v>
      </c>
      <c r="V6" s="33" t="s">
        <v>48</v>
      </c>
      <c r="W6" s="33"/>
      <c r="X6" s="23" t="s">
        <v>53</v>
      </c>
      <c r="Y6" s="23" t="s">
        <v>54</v>
      </c>
      <c r="Z6" s="23" t="s">
        <v>55</v>
      </c>
      <c r="AA6" s="29" t="s">
        <v>56</v>
      </c>
      <c r="AB6" s="29" t="s">
        <v>59</v>
      </c>
      <c r="AC6" s="23" t="s">
        <v>61</v>
      </c>
      <c r="AD6" s="23" t="s">
        <v>64</v>
      </c>
      <c r="AE6" s="29" t="s">
        <v>66</v>
      </c>
      <c r="AF6" s="29" t="s">
        <v>67</v>
      </c>
      <c r="AG6" s="29" t="s">
        <v>68</v>
      </c>
      <c r="AH6" s="29" t="s">
        <v>69</v>
      </c>
      <c r="AI6" s="29" t="s">
        <v>19</v>
      </c>
      <c r="AJ6" s="49"/>
    </row>
    <row r="7">
      <c r="A7" s="7"/>
      <c r="B7" s="18"/>
      <c r="C7" s="24"/>
      <c r="D7" s="24"/>
      <c r="E7" s="30"/>
      <c r="F7" s="30"/>
      <c r="G7" s="24"/>
      <c r="H7" s="24"/>
      <c r="I7" s="24"/>
      <c r="J7" s="24"/>
      <c r="K7" s="24"/>
      <c r="L7" s="24"/>
      <c r="M7" s="24"/>
      <c r="N7" s="24"/>
      <c r="O7" s="24"/>
      <c r="P7" s="24"/>
      <c r="Q7" s="24"/>
      <c r="R7" s="24"/>
      <c r="S7" s="30"/>
      <c r="T7" s="30"/>
      <c r="U7" s="24"/>
      <c r="V7" s="34" t="s">
        <v>49</v>
      </c>
      <c r="W7" s="36" t="s">
        <v>51</v>
      </c>
      <c r="X7" s="24"/>
      <c r="Y7" s="24"/>
      <c r="Z7" s="24"/>
      <c r="AA7" s="30"/>
      <c r="AB7" s="30"/>
      <c r="AC7" s="24"/>
      <c r="AD7" s="24"/>
      <c r="AE7" s="30"/>
      <c r="AF7" s="30"/>
      <c r="AG7" s="30"/>
      <c r="AH7" s="30"/>
      <c r="AI7" s="30"/>
      <c r="AJ7" s="49"/>
    </row>
    <row r="8" ht="24" customHeight="true">
      <c r="A8" s="8" t="s">
        <v>5</v>
      </c>
      <c r="B8" s="19" t="n">
        <f>SUM(B9:B22)</f>
        <v>26</v>
      </c>
      <c r="C8" s="25" t="n">
        <f>SUM(C9:C22)</f>
        <v>17</v>
      </c>
      <c r="D8" s="25" t="n">
        <f>SUM(D9:D22)</f>
        <v>14</v>
      </c>
      <c r="E8" s="25" t="n">
        <f>SUM(E9:E22)</f>
        <v>2</v>
      </c>
      <c r="F8" s="25" t="n">
        <f>SUM(F9:F22)</f>
        <v>91</v>
      </c>
      <c r="G8" s="25" t="n">
        <f>SUM(G9:G22)</f>
        <v>214</v>
      </c>
      <c r="H8" s="25" t="n">
        <f>SUM(H9:H22)</f>
        <v>718</v>
      </c>
      <c r="I8" s="25" t="n">
        <f>SUM(I9:I22)</f>
        <v>236</v>
      </c>
      <c r="J8" s="25" t="n">
        <f>SUM(J9:J22)</f>
        <v>188</v>
      </c>
      <c r="K8" s="25" t="n">
        <f>SUM(K9:K22)</f>
        <v>3</v>
      </c>
      <c r="L8" s="25" t="n">
        <f>SUM(L9:L22)</f>
        <v>78</v>
      </c>
      <c r="M8" s="25" t="n">
        <f>SUM(M9:M22)</f>
        <v>257</v>
      </c>
      <c r="N8" s="25" t="n">
        <f>SUM(N9:N22)</f>
        <v>1935</v>
      </c>
      <c r="O8" s="25" t="n">
        <f>SUM(O9:O22)</f>
        <v>1926</v>
      </c>
      <c r="P8" s="25" t="n">
        <f>SUM(P9:P22)</f>
        <v>259</v>
      </c>
      <c r="Q8" s="25" t="n">
        <f>SUM(Q9:Q22)</f>
        <v>235</v>
      </c>
      <c r="R8" s="25" t="n">
        <f>SUM(R9:R22)</f>
        <v>21</v>
      </c>
      <c r="S8" s="25" t="n">
        <f>SUM(S9:S22)</f>
        <v>98</v>
      </c>
      <c r="T8" s="25" t="n">
        <f>SUM(T9:T22)</f>
        <v>98</v>
      </c>
      <c r="U8" s="25" t="n">
        <f>SUM(U9:U22)</f>
        <v>115</v>
      </c>
      <c r="V8" s="25" t="n">
        <f>SUM(V9:V22)</f>
        <v>82</v>
      </c>
      <c r="W8" s="25" t="n">
        <f>SUM(W9:W22)</f>
        <v>25</v>
      </c>
      <c r="X8" s="25" t="n">
        <f>SUM(X9:X22)</f>
        <v>280</v>
      </c>
      <c r="Y8" s="25" t="n">
        <f>SUM(Y9:Y22)</f>
        <v>82</v>
      </c>
      <c r="Z8" s="25" t="n">
        <f>SUM(Z9:Z22)</f>
        <v>3</v>
      </c>
      <c r="AA8" s="25" t="n">
        <f>SUM(AA9:AA22)</f>
        <v>5</v>
      </c>
      <c r="AB8" s="25" t="n">
        <f>SUM(AB9:AB22)</f>
        <v>10</v>
      </c>
      <c r="AC8" s="25" t="n">
        <f>SUM(AC9:AC22)</f>
        <v>2224</v>
      </c>
      <c r="AD8" s="25" t="n">
        <f>SUM(AD9:AD22)</f>
        <v>5244</v>
      </c>
      <c r="AE8" s="25" t="n">
        <f>SUM(AE9:AE22)</f>
        <v>8</v>
      </c>
      <c r="AF8" s="25" t="n">
        <f>SUM(AF9:AF22)</f>
        <v>37</v>
      </c>
      <c r="AG8" s="25" t="n">
        <f>SUM(AG9:AG22)</f>
        <v>4</v>
      </c>
      <c r="AH8" s="25" t="n">
        <f>SUM(AH9:AH22)</f>
        <v>1681</v>
      </c>
      <c r="AI8" s="25" t="n">
        <f>SUM(AI9:AI22)</f>
        <v>78</v>
      </c>
      <c r="AJ8" s="50" t="n">
        <f>SUM(AJ9:AJ22)</f>
        <v>0</v>
      </c>
    </row>
    <row r="9" ht="24" customHeight="true">
      <c r="A9" s="8" t="s">
        <v>6</v>
      </c>
      <c r="B9" s="20" t="n">
        <v>2</v>
      </c>
      <c r="C9" s="26" t="n">
        <v>3</v>
      </c>
      <c r="D9" s="26" t="n">
        <v>5</v>
      </c>
      <c r="E9" s="26" t="n">
        <v>0</v>
      </c>
      <c r="F9" s="26" t="n">
        <v>18</v>
      </c>
      <c r="G9" s="26" t="n">
        <v>36</v>
      </c>
      <c r="H9" s="26" t="n">
        <v>132</v>
      </c>
      <c r="I9" s="26" t="n">
        <v>35</v>
      </c>
      <c r="J9" s="26" t="n">
        <v>31</v>
      </c>
      <c r="K9" s="26" t="n">
        <v>0</v>
      </c>
      <c r="L9" s="26" t="n">
        <v>15</v>
      </c>
      <c r="M9" s="26" t="n">
        <v>33</v>
      </c>
      <c r="N9" s="26" t="n">
        <v>324</v>
      </c>
      <c r="O9" s="26" t="n">
        <v>315</v>
      </c>
      <c r="P9" s="26" t="n">
        <v>54</v>
      </c>
      <c r="Q9" s="26" t="n">
        <v>24</v>
      </c>
      <c r="R9" s="26" t="n">
        <v>2</v>
      </c>
      <c r="S9" s="26" t="n">
        <v>12</v>
      </c>
      <c r="T9" s="26" t="n">
        <v>20</v>
      </c>
      <c r="U9" s="26" t="n">
        <v>21</v>
      </c>
      <c r="V9" s="26" t="n">
        <v>17</v>
      </c>
      <c r="W9" s="26" t="n">
        <v>4</v>
      </c>
      <c r="X9" s="26" t="n">
        <v>66</v>
      </c>
      <c r="Y9" s="26" t="n">
        <v>9</v>
      </c>
      <c r="Z9" s="26" t="n">
        <v>1</v>
      </c>
      <c r="AA9" s="26" t="n">
        <v>2</v>
      </c>
      <c r="AB9" s="26" t="n">
        <v>2</v>
      </c>
      <c r="AC9" s="26" t="n">
        <v>295</v>
      </c>
      <c r="AD9" s="26" t="n">
        <v>977</v>
      </c>
      <c r="AE9" s="26" t="n">
        <v>2</v>
      </c>
      <c r="AF9" s="26" t="n">
        <v>6</v>
      </c>
      <c r="AG9" s="26" t="n">
        <v>1</v>
      </c>
      <c r="AH9" s="26" t="n">
        <v>359</v>
      </c>
      <c r="AI9" s="26" t="n">
        <v>2</v>
      </c>
      <c r="AJ9" s="51" t="n">
        <v>0</v>
      </c>
    </row>
    <row r="10" ht="24" customHeight="true">
      <c r="A10" s="8" t="s">
        <v>7</v>
      </c>
      <c r="B10" s="20" t="n">
        <v>8</v>
      </c>
      <c r="C10" s="26" t="n">
        <v>6</v>
      </c>
      <c r="D10" s="26" t="n">
        <v>2</v>
      </c>
      <c r="E10" s="26" t="n">
        <v>2</v>
      </c>
      <c r="F10" s="26" t="n">
        <v>14</v>
      </c>
      <c r="G10" s="26" t="n">
        <v>37</v>
      </c>
      <c r="H10" s="26" t="n">
        <v>135</v>
      </c>
      <c r="I10" s="26" t="n">
        <v>33</v>
      </c>
      <c r="J10" s="26" t="n">
        <v>35</v>
      </c>
      <c r="K10" s="26" t="n">
        <v>1</v>
      </c>
      <c r="L10" s="26" t="n">
        <v>9</v>
      </c>
      <c r="M10" s="26" t="n">
        <v>43</v>
      </c>
      <c r="N10" s="26" t="n">
        <v>470</v>
      </c>
      <c r="O10" s="26" t="n">
        <v>467</v>
      </c>
      <c r="P10" s="26" t="n">
        <v>55</v>
      </c>
      <c r="Q10" s="26" t="n">
        <v>40</v>
      </c>
      <c r="R10" s="26" t="n">
        <v>1</v>
      </c>
      <c r="S10" s="26" t="n">
        <v>33</v>
      </c>
      <c r="T10" s="26" t="n">
        <v>13</v>
      </c>
      <c r="U10" s="26" t="n">
        <v>16</v>
      </c>
      <c r="V10" s="26" t="n">
        <v>10</v>
      </c>
      <c r="W10" s="26" t="n">
        <v>5</v>
      </c>
      <c r="X10" s="26" t="n">
        <v>54</v>
      </c>
      <c r="Y10" s="26" t="n">
        <v>21</v>
      </c>
      <c r="Z10" s="26" t="n">
        <v>1</v>
      </c>
      <c r="AA10" s="26" t="n">
        <v>0</v>
      </c>
      <c r="AB10" s="26" t="n">
        <v>2</v>
      </c>
      <c r="AC10" s="26" t="n">
        <v>527</v>
      </c>
      <c r="AD10" s="26" t="n">
        <v>1220</v>
      </c>
      <c r="AE10" s="26" t="n">
        <v>2</v>
      </c>
      <c r="AF10" s="26" t="n">
        <v>9</v>
      </c>
      <c r="AG10" s="26" t="n">
        <v>0</v>
      </c>
      <c r="AH10" s="26" t="n">
        <v>394</v>
      </c>
      <c r="AI10" s="26" t="n">
        <v>4</v>
      </c>
      <c r="AJ10" s="51" t="n">
        <v>0</v>
      </c>
    </row>
    <row r="11" ht="24" customHeight="true">
      <c r="A11" s="9" t="s">
        <v>8</v>
      </c>
      <c r="B11" s="20" t="n">
        <v>1</v>
      </c>
      <c r="C11" s="26" t="n">
        <v>0</v>
      </c>
      <c r="D11" s="26" t="n">
        <v>0</v>
      </c>
      <c r="E11" s="26" t="n">
        <v>0</v>
      </c>
      <c r="F11" s="26" t="n">
        <v>4</v>
      </c>
      <c r="G11" s="26" t="n">
        <v>22</v>
      </c>
      <c r="H11" s="26" t="n">
        <v>39</v>
      </c>
      <c r="I11" s="26" t="n">
        <v>19</v>
      </c>
      <c r="J11" s="26" t="n">
        <v>7</v>
      </c>
      <c r="K11" s="26" t="n">
        <v>0</v>
      </c>
      <c r="L11" s="26" t="n">
        <v>2</v>
      </c>
      <c r="M11" s="26" t="n">
        <v>13</v>
      </c>
      <c r="N11" s="26" t="n">
        <v>74</v>
      </c>
      <c r="O11" s="26" t="n">
        <v>75</v>
      </c>
      <c r="P11" s="26" t="n">
        <v>12</v>
      </c>
      <c r="Q11" s="26" t="n">
        <v>13</v>
      </c>
      <c r="R11" s="26" t="n">
        <v>2</v>
      </c>
      <c r="S11" s="26" t="n">
        <v>0</v>
      </c>
      <c r="T11" s="26" t="n">
        <v>3</v>
      </c>
      <c r="U11" s="26" t="n">
        <v>5</v>
      </c>
      <c r="V11" s="26" t="n">
        <v>4</v>
      </c>
      <c r="W11" s="26" t="n">
        <v>1</v>
      </c>
      <c r="X11" s="26" t="n">
        <v>6</v>
      </c>
      <c r="Y11" s="26" t="n">
        <v>4</v>
      </c>
      <c r="Z11" s="26" t="n">
        <v>0</v>
      </c>
      <c r="AA11" s="26" t="n">
        <v>0</v>
      </c>
      <c r="AB11" s="26" t="n">
        <v>0</v>
      </c>
      <c r="AC11" s="26" t="n">
        <v>199</v>
      </c>
      <c r="AD11" s="26" t="n">
        <v>260</v>
      </c>
      <c r="AE11" s="26" t="n">
        <v>1</v>
      </c>
      <c r="AF11" s="26" t="n">
        <v>2</v>
      </c>
      <c r="AG11" s="26" t="n">
        <v>1</v>
      </c>
      <c r="AH11" s="26" t="n">
        <v>79</v>
      </c>
      <c r="AI11" s="26" t="n">
        <v>2</v>
      </c>
      <c r="AJ11" s="51" t="n">
        <v>0</v>
      </c>
    </row>
    <row r="12" ht="24" customHeight="true">
      <c r="A12" s="10" t="s">
        <v>9</v>
      </c>
      <c r="B12" s="20" t="n">
        <v>3</v>
      </c>
      <c r="C12" s="26" t="n">
        <v>1</v>
      </c>
      <c r="D12" s="26" t="n">
        <v>1</v>
      </c>
      <c r="E12" s="26" t="n">
        <v>0</v>
      </c>
      <c r="F12" s="26" t="n">
        <v>12</v>
      </c>
      <c r="G12" s="26" t="n">
        <v>17</v>
      </c>
      <c r="H12" s="26" t="n">
        <v>61</v>
      </c>
      <c r="I12" s="26" t="n">
        <v>19</v>
      </c>
      <c r="J12" s="26" t="n">
        <v>21</v>
      </c>
      <c r="K12" s="26" t="n">
        <v>0</v>
      </c>
      <c r="L12" s="26" t="n">
        <v>17</v>
      </c>
      <c r="M12" s="26" t="n">
        <v>33</v>
      </c>
      <c r="N12" s="26" t="n">
        <v>157</v>
      </c>
      <c r="O12" s="26" t="n">
        <v>159</v>
      </c>
      <c r="P12" s="26" t="n">
        <v>22</v>
      </c>
      <c r="Q12" s="26" t="n">
        <v>29</v>
      </c>
      <c r="R12" s="26" t="n">
        <v>4</v>
      </c>
      <c r="S12" s="26" t="n">
        <v>5</v>
      </c>
      <c r="T12" s="26" t="n">
        <v>13</v>
      </c>
      <c r="U12" s="26" t="n">
        <v>15</v>
      </c>
      <c r="V12" s="26" t="n">
        <v>10</v>
      </c>
      <c r="W12" s="26" t="n">
        <v>3</v>
      </c>
      <c r="X12" s="26" t="n">
        <v>25</v>
      </c>
      <c r="Y12" s="26" t="n">
        <v>9</v>
      </c>
      <c r="Z12" s="26" t="n">
        <v>0</v>
      </c>
      <c r="AA12" s="26" t="n">
        <v>0</v>
      </c>
      <c r="AB12" s="26" t="n">
        <v>0</v>
      </c>
      <c r="AC12" s="26" t="n">
        <v>191</v>
      </c>
      <c r="AD12" s="26" t="n">
        <v>408</v>
      </c>
      <c r="AE12" s="26" t="n">
        <v>0</v>
      </c>
      <c r="AF12" s="26" t="n">
        <v>4</v>
      </c>
      <c r="AG12" s="26" t="n">
        <v>1</v>
      </c>
      <c r="AH12" s="26" t="n">
        <v>123</v>
      </c>
      <c r="AI12" s="26" t="n">
        <v>37</v>
      </c>
      <c r="AJ12" s="51" t="n">
        <v>0</v>
      </c>
    </row>
    <row r="13" ht="24" customHeight="true">
      <c r="A13" s="10" t="s">
        <v>10</v>
      </c>
      <c r="B13" s="20" t="n">
        <v>0</v>
      </c>
      <c r="C13" s="26" t="n">
        <v>1</v>
      </c>
      <c r="D13" s="26" t="n">
        <v>1</v>
      </c>
      <c r="E13" s="26" t="n">
        <v>0</v>
      </c>
      <c r="F13" s="26" t="n">
        <v>9</v>
      </c>
      <c r="G13" s="26" t="n">
        <v>22</v>
      </c>
      <c r="H13" s="26" t="n">
        <v>33</v>
      </c>
      <c r="I13" s="26" t="n">
        <v>25</v>
      </c>
      <c r="J13" s="26" t="n">
        <v>13</v>
      </c>
      <c r="K13" s="26" t="n">
        <v>0</v>
      </c>
      <c r="L13" s="26" t="n">
        <v>1</v>
      </c>
      <c r="M13" s="26" t="n">
        <v>35</v>
      </c>
      <c r="N13" s="26" t="n">
        <v>163</v>
      </c>
      <c r="O13" s="26" t="n">
        <v>162</v>
      </c>
      <c r="P13" s="26" t="n">
        <v>25</v>
      </c>
      <c r="Q13" s="26" t="n">
        <v>20</v>
      </c>
      <c r="R13" s="26" t="n">
        <v>0</v>
      </c>
      <c r="S13" s="26" t="n">
        <v>11</v>
      </c>
      <c r="T13" s="26" t="n">
        <v>10</v>
      </c>
      <c r="U13" s="26" t="n">
        <v>10</v>
      </c>
      <c r="V13" s="26" t="n">
        <v>8</v>
      </c>
      <c r="W13" s="26" t="n">
        <v>1</v>
      </c>
      <c r="X13" s="26" t="n">
        <v>38</v>
      </c>
      <c r="Y13" s="26" t="n">
        <v>4</v>
      </c>
      <c r="Z13" s="26" t="n">
        <v>0</v>
      </c>
      <c r="AA13" s="26" t="n">
        <v>0</v>
      </c>
      <c r="AB13" s="26" t="n">
        <v>0</v>
      </c>
      <c r="AC13" s="26" t="n">
        <v>173</v>
      </c>
      <c r="AD13" s="26" t="n">
        <v>370</v>
      </c>
      <c r="AE13" s="26" t="n">
        <v>1</v>
      </c>
      <c r="AF13" s="26" t="n">
        <v>3</v>
      </c>
      <c r="AG13" s="26" t="n">
        <v>0</v>
      </c>
      <c r="AH13" s="26" t="n">
        <v>110</v>
      </c>
      <c r="AI13" s="26" t="n">
        <v>0</v>
      </c>
      <c r="AJ13" s="51" t="n">
        <v>0</v>
      </c>
    </row>
    <row r="14" ht="24" customHeight="true">
      <c r="A14" s="11" t="s">
        <v>11</v>
      </c>
      <c r="B14" s="20" t="n">
        <v>1</v>
      </c>
      <c r="C14" s="26" t="n">
        <v>0</v>
      </c>
      <c r="D14" s="26" t="n">
        <v>0</v>
      </c>
      <c r="E14" s="26" t="n">
        <v>0</v>
      </c>
      <c r="F14" s="26" t="n">
        <v>7</v>
      </c>
      <c r="G14" s="26" t="n">
        <v>9</v>
      </c>
      <c r="H14" s="26" t="n">
        <v>24</v>
      </c>
      <c r="I14" s="26" t="n">
        <v>12</v>
      </c>
      <c r="J14" s="26" t="n">
        <v>11</v>
      </c>
      <c r="K14" s="26" t="n">
        <v>0</v>
      </c>
      <c r="L14" s="26" t="n">
        <v>1</v>
      </c>
      <c r="M14" s="26" t="n">
        <v>11</v>
      </c>
      <c r="N14" s="26" t="n">
        <v>80</v>
      </c>
      <c r="O14" s="26" t="n">
        <v>81</v>
      </c>
      <c r="P14" s="26" t="n">
        <v>12</v>
      </c>
      <c r="Q14" s="26" t="n">
        <v>11</v>
      </c>
      <c r="R14" s="26" t="n">
        <v>2</v>
      </c>
      <c r="S14" s="26" t="n">
        <v>2</v>
      </c>
      <c r="T14" s="26" t="n">
        <v>7</v>
      </c>
      <c r="U14" s="26" t="n">
        <v>8</v>
      </c>
      <c r="V14" s="26" t="n">
        <v>7</v>
      </c>
      <c r="W14" s="26" t="n">
        <v>1</v>
      </c>
      <c r="X14" s="26" t="n">
        <v>15</v>
      </c>
      <c r="Y14" s="26" t="n">
        <v>2</v>
      </c>
      <c r="Z14" s="26" t="n">
        <v>0</v>
      </c>
      <c r="AA14" s="26" t="n">
        <v>0</v>
      </c>
      <c r="AB14" s="26" t="n">
        <v>1</v>
      </c>
      <c r="AC14" s="26" t="n">
        <v>122</v>
      </c>
      <c r="AD14" s="26" t="n">
        <v>202</v>
      </c>
      <c r="AE14" s="26" t="n">
        <v>0</v>
      </c>
      <c r="AF14" s="26" t="n">
        <v>2</v>
      </c>
      <c r="AG14" s="26" t="n">
        <v>1</v>
      </c>
      <c r="AH14" s="26" t="n">
        <v>62</v>
      </c>
      <c r="AI14" s="26" t="n">
        <v>1</v>
      </c>
      <c r="AJ14" s="51" t="n">
        <v>0</v>
      </c>
    </row>
    <row r="15" ht="24" customHeight="true">
      <c r="A15" s="11" t="s">
        <v>12</v>
      </c>
      <c r="B15" s="20" t="n">
        <v>3</v>
      </c>
      <c r="C15" s="26" t="n">
        <v>2</v>
      </c>
      <c r="D15" s="26" t="n">
        <v>0</v>
      </c>
      <c r="E15" s="26" t="n">
        <v>0</v>
      </c>
      <c r="F15" s="26" t="n">
        <v>3</v>
      </c>
      <c r="G15" s="26" t="n">
        <v>16</v>
      </c>
      <c r="H15" s="26" t="n">
        <v>45</v>
      </c>
      <c r="I15" s="26" t="n">
        <v>20</v>
      </c>
      <c r="J15" s="26" t="n">
        <v>14</v>
      </c>
      <c r="K15" s="26" t="n">
        <v>0</v>
      </c>
      <c r="L15" s="26" t="n">
        <v>1</v>
      </c>
      <c r="M15" s="26" t="n">
        <v>23</v>
      </c>
      <c r="N15" s="26" t="n">
        <v>136</v>
      </c>
      <c r="O15" s="26" t="n">
        <v>136</v>
      </c>
      <c r="P15" s="26" t="n">
        <v>15</v>
      </c>
      <c r="Q15" s="26" t="n">
        <v>24</v>
      </c>
      <c r="R15" s="26" t="n">
        <v>2</v>
      </c>
      <c r="S15" s="26" t="n">
        <v>8</v>
      </c>
      <c r="T15" s="26" t="n">
        <v>2</v>
      </c>
      <c r="U15" s="26" t="n">
        <v>6</v>
      </c>
      <c r="V15" s="26" t="n">
        <v>5</v>
      </c>
      <c r="W15" s="26" t="n">
        <v>1</v>
      </c>
      <c r="X15" s="26" t="n">
        <v>10</v>
      </c>
      <c r="Y15" s="26" t="n">
        <v>4</v>
      </c>
      <c r="Z15" s="26" t="n">
        <v>1</v>
      </c>
      <c r="AA15" s="26" t="n">
        <v>1</v>
      </c>
      <c r="AB15" s="26" t="n">
        <v>2</v>
      </c>
      <c r="AC15" s="26" t="n">
        <v>121</v>
      </c>
      <c r="AD15" s="26" t="n">
        <v>363</v>
      </c>
      <c r="AE15" s="26" t="n">
        <v>0</v>
      </c>
      <c r="AF15" s="26" t="n">
        <v>3</v>
      </c>
      <c r="AG15" s="26" t="n">
        <v>0</v>
      </c>
      <c r="AH15" s="26" t="n">
        <v>105</v>
      </c>
      <c r="AI15" s="26" t="n">
        <v>1</v>
      </c>
      <c r="AJ15" s="51" t="n">
        <v>0</v>
      </c>
    </row>
    <row r="16" ht="24" customHeight="true">
      <c r="A16" s="11" t="s">
        <v>13</v>
      </c>
      <c r="B16" s="20" t="n">
        <v>4</v>
      </c>
      <c r="C16" s="26" t="n">
        <v>2</v>
      </c>
      <c r="D16" s="26" t="n">
        <v>2</v>
      </c>
      <c r="E16" s="26" t="n">
        <v>0</v>
      </c>
      <c r="F16" s="26" t="n">
        <v>8</v>
      </c>
      <c r="G16" s="26" t="n">
        <v>14</v>
      </c>
      <c r="H16" s="26" t="n">
        <v>66</v>
      </c>
      <c r="I16" s="26" t="n">
        <v>17</v>
      </c>
      <c r="J16" s="26" t="n">
        <v>24</v>
      </c>
      <c r="K16" s="26" t="n">
        <v>1</v>
      </c>
      <c r="L16" s="26" t="n">
        <v>1</v>
      </c>
      <c r="M16" s="26" t="n">
        <v>17</v>
      </c>
      <c r="N16" s="26" t="n">
        <v>162</v>
      </c>
      <c r="O16" s="26" t="n">
        <v>162</v>
      </c>
      <c r="P16" s="26" t="n">
        <v>18</v>
      </c>
      <c r="Q16" s="26" t="n">
        <v>17</v>
      </c>
      <c r="R16" s="26" t="n">
        <v>0</v>
      </c>
      <c r="S16" s="26" t="n">
        <v>9</v>
      </c>
      <c r="T16" s="26" t="n">
        <v>11</v>
      </c>
      <c r="U16" s="26" t="n">
        <v>11</v>
      </c>
      <c r="V16" s="26" t="n">
        <v>8</v>
      </c>
      <c r="W16" s="26" t="n">
        <v>2</v>
      </c>
      <c r="X16" s="26" t="n">
        <v>28</v>
      </c>
      <c r="Y16" s="26" t="n">
        <v>11</v>
      </c>
      <c r="Z16" s="26" t="n">
        <v>0</v>
      </c>
      <c r="AA16" s="26" t="n">
        <v>1</v>
      </c>
      <c r="AB16" s="26" t="n">
        <v>1</v>
      </c>
      <c r="AC16" s="26" t="n">
        <v>107</v>
      </c>
      <c r="AD16" s="26" t="n">
        <v>511</v>
      </c>
      <c r="AE16" s="26" t="n">
        <v>1</v>
      </c>
      <c r="AF16" s="26" t="n">
        <v>3</v>
      </c>
      <c r="AG16" s="26" t="n">
        <v>0</v>
      </c>
      <c r="AH16" s="26" t="n">
        <v>173</v>
      </c>
      <c r="AI16" s="26" t="n">
        <v>6</v>
      </c>
      <c r="AJ16" s="51" t="n">
        <v>0</v>
      </c>
    </row>
    <row r="17" ht="24" customHeight="true">
      <c r="A17" s="11" t="s">
        <v>14</v>
      </c>
      <c r="B17" s="20" t="n">
        <v>1</v>
      </c>
      <c r="C17" s="26" t="n">
        <v>0</v>
      </c>
      <c r="D17" s="26" t="n">
        <v>0</v>
      </c>
      <c r="E17" s="26" t="n">
        <v>0</v>
      </c>
      <c r="F17" s="26" t="n">
        <v>2</v>
      </c>
      <c r="G17" s="26" t="n">
        <v>5</v>
      </c>
      <c r="H17" s="26" t="n">
        <v>61</v>
      </c>
      <c r="I17" s="26" t="n">
        <v>14</v>
      </c>
      <c r="J17" s="26" t="n">
        <v>9</v>
      </c>
      <c r="K17" s="26" t="n">
        <v>1</v>
      </c>
      <c r="L17" s="26" t="n">
        <v>1</v>
      </c>
      <c r="M17" s="26" t="n">
        <v>10</v>
      </c>
      <c r="N17" s="26" t="n">
        <v>81</v>
      </c>
      <c r="O17" s="26" t="n">
        <v>85</v>
      </c>
      <c r="P17" s="26" t="n">
        <v>12</v>
      </c>
      <c r="Q17" s="26" t="n">
        <v>9</v>
      </c>
      <c r="R17" s="26" t="n">
        <v>2</v>
      </c>
      <c r="S17" s="26" t="n">
        <v>2</v>
      </c>
      <c r="T17" s="26" t="n">
        <v>5</v>
      </c>
      <c r="U17" s="26" t="n">
        <v>7</v>
      </c>
      <c r="V17" s="26" t="n">
        <v>3</v>
      </c>
      <c r="W17" s="26" t="n">
        <v>2</v>
      </c>
      <c r="X17" s="26" t="n">
        <v>20</v>
      </c>
      <c r="Y17" s="26" t="n">
        <v>4</v>
      </c>
      <c r="Z17" s="26" t="n">
        <v>0</v>
      </c>
      <c r="AA17" s="26" t="n">
        <v>0</v>
      </c>
      <c r="AB17" s="26" t="n">
        <v>1</v>
      </c>
      <c r="AC17" s="26" t="n">
        <v>129</v>
      </c>
      <c r="AD17" s="26" t="n">
        <v>234</v>
      </c>
      <c r="AE17" s="26" t="n">
        <v>0</v>
      </c>
      <c r="AF17" s="26" t="n">
        <v>2</v>
      </c>
      <c r="AG17" s="26" t="n">
        <v>0</v>
      </c>
      <c r="AH17" s="26" t="n">
        <v>80</v>
      </c>
      <c r="AI17" s="26" t="n">
        <v>3</v>
      </c>
      <c r="AJ17" s="51" t="n">
        <v>0</v>
      </c>
    </row>
    <row r="18" ht="24" customHeight="true">
      <c r="A18" s="11" t="s">
        <v>15</v>
      </c>
      <c r="B18" s="20" t="n">
        <v>0</v>
      </c>
      <c r="C18" s="26" t="n">
        <v>1</v>
      </c>
      <c r="D18" s="26" t="n">
        <v>1</v>
      </c>
      <c r="E18" s="26" t="n">
        <v>0</v>
      </c>
      <c r="F18" s="26" t="n">
        <v>5</v>
      </c>
      <c r="G18" s="26" t="n">
        <v>8</v>
      </c>
      <c r="H18" s="26" t="n">
        <v>62</v>
      </c>
      <c r="I18" s="26" t="n">
        <v>20</v>
      </c>
      <c r="J18" s="26" t="n">
        <v>6</v>
      </c>
      <c r="K18" s="26" t="n">
        <v>0</v>
      </c>
      <c r="L18" s="26" t="n">
        <v>28</v>
      </c>
      <c r="M18" s="26" t="n">
        <v>9</v>
      </c>
      <c r="N18" s="26" t="n">
        <v>140</v>
      </c>
      <c r="O18" s="26" t="n">
        <v>139</v>
      </c>
      <c r="P18" s="26" t="n">
        <v>13</v>
      </c>
      <c r="Q18" s="26" t="n">
        <v>16</v>
      </c>
      <c r="R18" s="26" t="n">
        <v>2</v>
      </c>
      <c r="S18" s="26" t="n">
        <v>5</v>
      </c>
      <c r="T18" s="26" t="n">
        <v>5</v>
      </c>
      <c r="U18" s="26" t="n">
        <v>5</v>
      </c>
      <c r="V18" s="26" t="n">
        <v>3</v>
      </c>
      <c r="W18" s="26" t="n">
        <v>2</v>
      </c>
      <c r="X18" s="26" t="n">
        <v>4</v>
      </c>
      <c r="Y18" s="26" t="n">
        <v>11</v>
      </c>
      <c r="Z18" s="26" t="n">
        <v>0</v>
      </c>
      <c r="AA18" s="26" t="n">
        <v>0</v>
      </c>
      <c r="AB18" s="26" t="n">
        <v>0</v>
      </c>
      <c r="AC18" s="26" t="n">
        <v>186</v>
      </c>
      <c r="AD18" s="26" t="n">
        <v>334</v>
      </c>
      <c r="AE18" s="26" t="n">
        <v>0</v>
      </c>
      <c r="AF18" s="26" t="n">
        <v>2</v>
      </c>
      <c r="AG18" s="26" t="n">
        <v>0</v>
      </c>
      <c r="AH18" s="26" t="n">
        <v>105</v>
      </c>
      <c r="AI18" s="26" t="n">
        <v>2</v>
      </c>
      <c r="AJ18" s="51" t="n">
        <v>0</v>
      </c>
    </row>
    <row r="19" ht="24" customHeight="true">
      <c r="A19" s="11" t="s">
        <v>16</v>
      </c>
      <c r="B19" s="20" t="n">
        <v>0</v>
      </c>
      <c r="C19" s="26" t="n">
        <v>1</v>
      </c>
      <c r="D19" s="26" t="n">
        <v>1</v>
      </c>
      <c r="E19" s="26" t="n">
        <v>0</v>
      </c>
      <c r="F19" s="26" t="n">
        <v>0</v>
      </c>
      <c r="G19" s="26" t="n">
        <v>2</v>
      </c>
      <c r="H19" s="26" t="n">
        <v>10</v>
      </c>
      <c r="I19" s="26" t="n">
        <v>4</v>
      </c>
      <c r="J19" s="26" t="n">
        <v>2</v>
      </c>
      <c r="K19" s="26" t="n">
        <v>0</v>
      </c>
      <c r="L19" s="26" t="n">
        <v>0</v>
      </c>
      <c r="M19" s="26" t="n">
        <v>1</v>
      </c>
      <c r="N19" s="26" t="n">
        <v>22</v>
      </c>
      <c r="O19" s="26" t="n">
        <v>22</v>
      </c>
      <c r="P19" s="26" t="n">
        <v>2</v>
      </c>
      <c r="Q19" s="26" t="n">
        <v>1</v>
      </c>
      <c r="R19" s="26" t="n">
        <v>0</v>
      </c>
      <c r="S19" s="26" t="n">
        <v>1</v>
      </c>
      <c r="T19" s="26" t="n">
        <v>0</v>
      </c>
      <c r="U19" s="26" t="n">
        <v>1</v>
      </c>
      <c r="V19" s="26" t="n">
        <v>0</v>
      </c>
      <c r="W19" s="26" t="n">
        <v>0</v>
      </c>
      <c r="X19" s="26" t="n">
        <v>1</v>
      </c>
      <c r="Y19" s="26" t="n">
        <v>0</v>
      </c>
      <c r="Z19" s="26" t="n">
        <v>0</v>
      </c>
      <c r="AA19" s="26" t="n">
        <v>0</v>
      </c>
      <c r="AB19" s="26" t="n">
        <v>0</v>
      </c>
      <c r="AC19" s="26" t="n">
        <v>35</v>
      </c>
      <c r="AD19" s="26" t="n">
        <v>68</v>
      </c>
      <c r="AE19" s="26" t="n">
        <v>0</v>
      </c>
      <c r="AF19" s="26" t="n">
        <v>0</v>
      </c>
      <c r="AG19" s="26" t="n">
        <v>0</v>
      </c>
      <c r="AH19" s="26" t="n">
        <v>12</v>
      </c>
      <c r="AI19" s="26" t="n">
        <v>17</v>
      </c>
      <c r="AJ19" s="51" t="n">
        <v>0</v>
      </c>
    </row>
    <row r="20" ht="24" customHeight="true">
      <c r="A20" s="11" t="s">
        <v>17</v>
      </c>
      <c r="B20" s="20" t="n">
        <v>3</v>
      </c>
      <c r="C20" s="26" t="n">
        <v>0</v>
      </c>
      <c r="D20" s="26" t="n">
        <v>1</v>
      </c>
      <c r="E20" s="26" t="n">
        <v>0</v>
      </c>
      <c r="F20" s="26" t="n">
        <v>9</v>
      </c>
      <c r="G20" s="26" t="n">
        <v>17</v>
      </c>
      <c r="H20" s="26" t="n">
        <v>32</v>
      </c>
      <c r="I20" s="26" t="n">
        <v>16</v>
      </c>
      <c r="J20" s="26" t="n">
        <v>15</v>
      </c>
      <c r="K20" s="26" t="n">
        <v>0</v>
      </c>
      <c r="L20" s="26" t="n">
        <v>2</v>
      </c>
      <c r="M20" s="26" t="n">
        <v>20</v>
      </c>
      <c r="N20" s="26" t="n">
        <v>98</v>
      </c>
      <c r="O20" s="26" t="n">
        <v>97</v>
      </c>
      <c r="P20" s="26" t="n">
        <v>15</v>
      </c>
      <c r="Q20" s="26" t="n">
        <v>23</v>
      </c>
      <c r="R20" s="26" t="n">
        <v>3</v>
      </c>
      <c r="S20" s="26" t="n">
        <v>7</v>
      </c>
      <c r="T20" s="26" t="n">
        <v>9</v>
      </c>
      <c r="U20" s="26" t="n">
        <v>10</v>
      </c>
      <c r="V20" s="26" t="n">
        <v>7</v>
      </c>
      <c r="W20" s="26" t="n">
        <v>3</v>
      </c>
      <c r="X20" s="26" t="n">
        <v>12</v>
      </c>
      <c r="Y20" s="26" t="n">
        <v>3</v>
      </c>
      <c r="Z20" s="26" t="n">
        <v>0</v>
      </c>
      <c r="AA20" s="26" t="n">
        <v>0</v>
      </c>
      <c r="AB20" s="26" t="n">
        <v>0</v>
      </c>
      <c r="AC20" s="26" t="n">
        <v>89</v>
      </c>
      <c r="AD20" s="26" t="n">
        <v>233</v>
      </c>
      <c r="AE20" s="26" t="n">
        <v>1</v>
      </c>
      <c r="AF20" s="26" t="n">
        <v>1</v>
      </c>
      <c r="AG20" s="26" t="n">
        <v>0</v>
      </c>
      <c r="AH20" s="26" t="n">
        <v>66</v>
      </c>
      <c r="AI20" s="26" t="n">
        <v>3</v>
      </c>
      <c r="AJ20" s="51" t="n">
        <v>0</v>
      </c>
    </row>
    <row r="21" ht="24" customHeight="true">
      <c r="A21" s="11" t="s">
        <v>18</v>
      </c>
      <c r="B21" s="20" t="n">
        <v>0</v>
      </c>
      <c r="C21" s="26" t="n">
        <v>0</v>
      </c>
      <c r="D21" s="26" t="n">
        <v>0</v>
      </c>
      <c r="E21" s="26" t="n">
        <v>0</v>
      </c>
      <c r="F21" s="26" t="n">
        <v>0</v>
      </c>
      <c r="G21" s="26" t="n">
        <v>9</v>
      </c>
      <c r="H21" s="26" t="n">
        <v>18</v>
      </c>
      <c r="I21" s="26" t="n">
        <v>2</v>
      </c>
      <c r="J21" s="26" t="n">
        <v>0</v>
      </c>
      <c r="K21" s="26" t="n">
        <v>0</v>
      </c>
      <c r="L21" s="26" t="n">
        <v>0</v>
      </c>
      <c r="M21" s="26" t="n">
        <v>9</v>
      </c>
      <c r="N21" s="26" t="n">
        <v>28</v>
      </c>
      <c r="O21" s="26" t="n">
        <v>26</v>
      </c>
      <c r="P21" s="26" t="n">
        <v>4</v>
      </c>
      <c r="Q21" s="26" t="n">
        <v>8</v>
      </c>
      <c r="R21" s="26" t="n">
        <v>1</v>
      </c>
      <c r="S21" s="26" t="n">
        <v>3</v>
      </c>
      <c r="T21" s="26" t="n">
        <v>0</v>
      </c>
      <c r="U21" s="26" t="n">
        <v>0</v>
      </c>
      <c r="V21" s="26" t="n">
        <v>0</v>
      </c>
      <c r="W21" s="26" t="n">
        <v>0</v>
      </c>
      <c r="X21" s="26" t="n">
        <v>1</v>
      </c>
      <c r="Y21" s="26" t="n">
        <v>0</v>
      </c>
      <c r="Z21" s="26" t="n">
        <v>0</v>
      </c>
      <c r="AA21" s="26" t="n">
        <v>1</v>
      </c>
      <c r="AB21" s="26" t="n">
        <v>1</v>
      </c>
      <c r="AC21" s="26" t="n">
        <v>50</v>
      </c>
      <c r="AD21" s="26" t="n">
        <v>64</v>
      </c>
      <c r="AE21" s="26" t="n">
        <v>0</v>
      </c>
      <c r="AF21" s="26" t="n">
        <v>0</v>
      </c>
      <c r="AG21" s="26" t="n">
        <v>0</v>
      </c>
      <c r="AH21" s="26" t="n">
        <v>13</v>
      </c>
      <c r="AI21" s="26" t="n">
        <v>0</v>
      </c>
      <c r="AJ21" s="51" t="n">
        <v>0</v>
      </c>
    </row>
    <row r="22" ht="24" customHeight="true">
      <c r="A22" s="12" t="s">
        <v>19</v>
      </c>
      <c r="B22" s="21" t="n">
        <v>0</v>
      </c>
      <c r="C22" s="27" t="n">
        <v>0</v>
      </c>
      <c r="D22" s="27" t="n">
        <v>0</v>
      </c>
      <c r="E22" s="27" t="n">
        <v>0</v>
      </c>
      <c r="F22" s="27" t="n">
        <v>0</v>
      </c>
      <c r="G22" s="27" t="n">
        <v>0</v>
      </c>
      <c r="H22" s="27" t="n">
        <v>0</v>
      </c>
      <c r="I22" s="27" t="n">
        <v>0</v>
      </c>
      <c r="J22" s="27" t="n">
        <v>0</v>
      </c>
      <c r="K22" s="27" t="n">
        <v>0</v>
      </c>
      <c r="L22" s="27" t="n">
        <v>0</v>
      </c>
      <c r="M22" s="27" t="n">
        <v>0</v>
      </c>
      <c r="N22" s="27" t="n">
        <v>0</v>
      </c>
      <c r="O22" s="27" t="n">
        <v>0</v>
      </c>
      <c r="P22" s="27" t="n">
        <v>0</v>
      </c>
      <c r="Q22" s="27" t="n">
        <v>0</v>
      </c>
      <c r="R22" s="27" t="n">
        <v>0</v>
      </c>
      <c r="S22" s="27" t="n">
        <v>0</v>
      </c>
      <c r="T22" s="27" t="n">
        <v>0</v>
      </c>
      <c r="U22" s="27" t="n">
        <v>0</v>
      </c>
      <c r="V22" s="27" t="n">
        <v>0</v>
      </c>
      <c r="W22" s="27" t="n">
        <v>0</v>
      </c>
      <c r="X22" s="27" t="n">
        <v>0</v>
      </c>
      <c r="Y22" s="27" t="n">
        <v>0</v>
      </c>
      <c r="Z22" s="27" t="n">
        <v>0</v>
      </c>
      <c r="AA22" s="27" t="n">
        <v>0</v>
      </c>
      <c r="AB22" s="27" t="n">
        <v>0</v>
      </c>
      <c r="AC22" s="27" t="n">
        <v>0</v>
      </c>
      <c r="AD22" s="27" t="n">
        <v>0</v>
      </c>
      <c r="AE22" s="27" t="n">
        <v>0</v>
      </c>
      <c r="AF22" s="27" t="n">
        <v>0</v>
      </c>
      <c r="AG22" s="27" t="n">
        <v>0</v>
      </c>
      <c r="AH22" s="27" t="n">
        <v>0</v>
      </c>
      <c r="AI22" s="27" t="n">
        <v>0</v>
      </c>
      <c r="AJ22" s="52" t="n">
        <v>0</v>
      </c>
    </row>
    <row r="23" ht="24" customHeight="true">
      <c r="A23" s="13" t="s">
        <v>20</v>
      </c>
      <c r="B23" s="13"/>
      <c r="C23" s="13"/>
      <c r="D23" s="13"/>
      <c r="E23" s="13"/>
      <c r="F23" s="13" t="s">
        <v>30</v>
      </c>
      <c r="G23" s="13"/>
      <c r="H23" s="13"/>
      <c r="I23" s="13"/>
      <c r="J23" s="13"/>
      <c r="K23" s="13"/>
      <c r="L23" s="13"/>
      <c r="M23" s="13" t="s">
        <v>38</v>
      </c>
      <c r="N23" s="13"/>
      <c r="O23" s="13"/>
      <c r="P23" s="13"/>
      <c r="Q23" s="13"/>
      <c r="R23" s="13"/>
      <c r="S23" s="13"/>
      <c r="T23" s="13"/>
      <c r="V23" s="13" t="s">
        <v>50</v>
      </c>
      <c r="W23" s="13"/>
      <c r="X23" s="13"/>
      <c r="Y23" s="13"/>
      <c r="Z23" s="13"/>
      <c r="AA23" s="13"/>
      <c r="AC23" s="13"/>
      <c r="AD23" s="13" t="s">
        <v>65</v>
      </c>
      <c r="AH23" s="46"/>
      <c r="AI23" s="46"/>
      <c r="AJ23" s="46"/>
    </row>
    <row r="24">
      <c r="A24" s="13"/>
      <c r="B24" s="13"/>
      <c r="C24" s="13"/>
      <c r="D24" s="13"/>
      <c r="E24" s="13"/>
      <c r="F24" s="13"/>
      <c r="G24" s="13"/>
      <c r="H24" s="13"/>
      <c r="I24" s="13"/>
      <c r="J24" s="13"/>
      <c r="K24" s="13"/>
      <c r="L24" s="13"/>
      <c r="M24" s="13" t="s">
        <v>39</v>
      </c>
      <c r="N24" s="13"/>
      <c r="O24" s="13"/>
      <c r="P24" s="13"/>
      <c r="Q24" s="13"/>
      <c r="R24" s="13"/>
      <c r="S24" s="13"/>
      <c r="T24" s="13"/>
      <c r="U24" s="13"/>
      <c r="V24" s="13"/>
      <c r="W24" s="13"/>
      <c r="X24" s="13"/>
      <c r="Y24" s="13"/>
      <c r="Z24" s="13"/>
      <c r="AA24" s="13"/>
      <c r="AB24" s="13"/>
      <c r="AC24" s="13"/>
      <c r="AD24" s="13"/>
      <c r="AE24" s="13"/>
      <c r="AF24" s="13"/>
      <c r="AG24" s="13"/>
    </row>
    <row r="25">
      <c r="A25" s="13" t="s">
        <v>21</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c r="A26" s="13" t="s">
        <v>22</v>
      </c>
    </row>
    <row r="27">
      <c r="A27" s="13"/>
    </row>
  </sheetData>
  <mergeCells>
    <mergeCell ref="D6:D7"/>
    <mergeCell ref="C6:C7"/>
    <mergeCell ref="AD2:AJ2"/>
    <mergeCell ref="AB2:AC2"/>
    <mergeCell ref="AD1:AJ1"/>
    <mergeCell ref="AB1:AC1"/>
    <mergeCell ref="X6:X7"/>
    <mergeCell ref="Y6:Y7"/>
    <mergeCell ref="A4:AH4"/>
    <mergeCell ref="A3:AJ3"/>
    <mergeCell ref="X1:Y1"/>
    <mergeCell ref="X2:Y2"/>
    <mergeCell ref="T6:T7"/>
    <mergeCell ref="Z6:Z7"/>
    <mergeCell ref="AF6:AF7"/>
    <mergeCell ref="AG6:AG7"/>
    <mergeCell ref="AJ5:AJ7"/>
    <mergeCell ref="AC5:AI5"/>
    <mergeCell ref="X5:AB5"/>
    <mergeCell ref="Q6:Q7"/>
    <mergeCell ref="L6:L7"/>
    <mergeCell ref="M6:M7"/>
    <mergeCell ref="U6:U7"/>
    <mergeCell ref="T5:W5"/>
    <mergeCell ref="AC6:AC7"/>
    <mergeCell ref="AB6:AB7"/>
    <mergeCell ref="AA6:AA7"/>
    <mergeCell ref="AI6:AI7"/>
    <mergeCell ref="AH6:AH7"/>
    <mergeCell ref="AE6:AE7"/>
    <mergeCell ref="AD6:AD7"/>
    <mergeCell ref="V6:W6"/>
    <mergeCell ref="A5:A7"/>
    <mergeCell ref="N6:N7"/>
    <mergeCell ref="O6:O7"/>
    <mergeCell ref="H6:H7"/>
    <mergeCell ref="R6:R7"/>
    <mergeCell ref="M5:S5"/>
    <mergeCell ref="S6:S7"/>
    <mergeCell ref="B5:L5"/>
    <mergeCell ref="J6:J7"/>
    <mergeCell ref="I6:I7"/>
    <mergeCell ref="K6:K7"/>
    <mergeCell ref="P6:P7"/>
    <mergeCell ref="B6:B7"/>
    <mergeCell ref="G6:G7"/>
    <mergeCell ref="F6:F7"/>
    <mergeCell ref="E6:E7"/>
  </mergeCells>
  <pageMargins bottom="0.748031496062992" footer="0.31496062992126" header="0.31496062992126" left="0.511811023622047" right="0.511811023622047" top="0.748031496062992"/>
  <pageSetup paperSize="8" orientation="landscape" fitToHeight="0" fitToWidth="0"/>
</worksheet>
</file>