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1-03-02-2" r:id="rId4"/>
  </sheets>
  <definedNames>
    <definedName name="_xlnm.Print_Area" localSheetId="0" hidden="false">'1761-03-02-2'!$A$1:$BP$80</definedName>
  </definedNames>
</workbook>
</file>

<file path=xl/sharedStrings.xml><?xml version="1.0" encoding="utf-8"?>
<sst xmlns="http://schemas.openxmlformats.org/spreadsheetml/2006/main" count="88">
  <si>
    <t>公開類</t>
  </si>
  <si>
    <t>月    報</t>
  </si>
  <si>
    <t xml:space="preserve">     桃 園 市 爆 竹 煙 火 安 全 檢 查</t>
  </si>
  <si>
    <t>機關別</t>
  </si>
  <si>
    <t>總計</t>
  </si>
  <si>
    <t>局本部</t>
  </si>
  <si>
    <t>第一大隊</t>
  </si>
  <si>
    <t>桃園分隊</t>
  </si>
  <si>
    <t>三民分隊</t>
  </si>
  <si>
    <t>大有分隊</t>
  </si>
  <si>
    <t>中路分隊</t>
  </si>
  <si>
    <t>大林分隊</t>
  </si>
  <si>
    <t>八德分隊</t>
  </si>
  <si>
    <t>大湳分隊</t>
  </si>
  <si>
    <t>茄冬分隊</t>
  </si>
  <si>
    <t>龜山分隊</t>
  </si>
  <si>
    <t>坪頂分隊</t>
  </si>
  <si>
    <t>迴龍分隊</t>
  </si>
  <si>
    <t>第二大隊</t>
  </si>
  <si>
    <t>中壢分隊</t>
  </si>
  <si>
    <t>興國分隊</t>
  </si>
  <si>
    <t>內壢分隊</t>
  </si>
  <si>
    <t>龍岡分隊</t>
  </si>
  <si>
    <t>華勛分隊</t>
  </si>
  <si>
    <t>青埔分隊</t>
  </si>
  <si>
    <t>楊梅分隊</t>
  </si>
  <si>
    <t>幼獅分隊</t>
  </si>
  <si>
    <t>富岡分隊</t>
  </si>
  <si>
    <t>埔心分隊</t>
  </si>
  <si>
    <t>新屋分隊</t>
  </si>
  <si>
    <t>永安分隊</t>
  </si>
  <si>
    <t xml:space="preserve">     桃 園 市 爆 竹 煙 火 安 全 檢 查(續)</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</si>
  <si>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</si>
  <si>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</si>
  <si>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</si>
  <si>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</si>
  <si>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</si>
  <si>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</si>
  <si>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</si>
  <si>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</si>
  <si>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</si>
  <si>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</si>
  <si>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</si>
  <si>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</si>
  <si>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</si>
  <si>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</si>
  <si>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</si>
  <si>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</si>
  <si>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</si>
  <si>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</si>
  <si>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</si>
  <si>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</si>
  <si>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</si>
  <si>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</si>
  <si>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</si>
  <si>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</si>
  <si>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填表</t>
  </si>
  <si>
    <t>資料來源:依據本市各區消防局分隊所報「爆竹煙火安全檢查」表彙編。</t>
  </si>
  <si>
    <t>填表說明:本表應於編製期限內經網際網路線上傳送至內政部消防署統計資料庫及桃園市政府公務統計行政管理系統。</t>
  </si>
  <si>
    <t>次月10日前編報</t>
  </si>
  <si>
    <t>期底場所家數</t>
  </si>
  <si>
    <t>列管場所</t>
  </si>
  <si>
    <t>製造場所</t>
  </si>
  <si>
    <t>達管制量</t>
  </si>
  <si>
    <t>儲存場所</t>
  </si>
  <si>
    <t>販賣場所</t>
  </si>
  <si>
    <t>未達管制量</t>
  </si>
  <si>
    <t>進口貿易商營業場所</t>
  </si>
  <si>
    <t xml:space="preserve">  審核</t>
  </si>
  <si>
    <t>宗教廟會
活動地點</t>
  </si>
  <si>
    <t>可疑處所</t>
  </si>
  <si>
    <t>本期場所檢查情形</t>
  </si>
  <si>
    <t>檢查件次</t>
  </si>
  <si>
    <t>合  計</t>
  </si>
  <si>
    <t xml:space="preserve">  業務主管人員</t>
  </si>
  <si>
    <t xml:space="preserve"> 主辦統計人員</t>
  </si>
  <si>
    <t>中華民國110年3月</t>
  </si>
  <si>
    <t>合格件次</t>
  </si>
  <si>
    <t>未達管制量販賣場所</t>
  </si>
  <si>
    <t xml:space="preserve">  機關首長</t>
  </si>
  <si>
    <t>宗教廟會活動地點</t>
  </si>
  <si>
    <t>編製機關</t>
  </si>
  <si>
    <t>表    號</t>
  </si>
  <si>
    <t>不合格件次</t>
  </si>
  <si>
    <t>桃園市政府消防局危險物品管理科</t>
  </si>
  <si>
    <t>1761-03-02-2</t>
  </si>
  <si>
    <t xml:space="preserve"> 中華民國110年4月6日編製 </t>
  </si>
  <si>
    <t>單位：家數、件次</t>
  </si>
</sst>
</file>

<file path=xl/styles.xml><?xml version="1.0" encoding="utf-8"?>
<styleSheet xmlns="http://schemas.openxmlformats.org/spreadsheetml/2006/main">
  <numFmts count="2">
    <numFmt formatCode="#,##0.0000;\-#,##0.0000;&quot;－&quot;" numFmtId="188"/>
    <numFmt formatCode="_-* #,##0_-;\-* #,##0_-;_-* &quot;-&quot;_-;_-@_-" numFmtId="189"/>
  </numFmts>
  <fonts count="9">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0"/>
      <color theme="1"/>
      <name val="標楷體"/>
    </font>
    <font>
      <b val="false"/>
      <i val="false"/>
      <u val="none"/>
      <sz val="12"/>
      <color theme="1"/>
      <name val="標楷體"/>
    </font>
    <font>
      <b val="false"/>
      <i val="false"/>
      <u val="none"/>
      <sz val="11"/>
      <color theme="1"/>
      <name val="標楷體"/>
    </font>
    <font>
      <b val="true"/>
      <i val="false"/>
      <u val="none"/>
      <sz val="11"/>
      <color theme="1"/>
      <name val="新細明體"/>
    </font>
    <font>
      <b val="false"/>
      <i val="false"/>
      <u val="none"/>
      <sz val="11"/>
      <color theme="1"/>
      <name val="新細明體"/>
    </font>
  </fonts>
  <fills count="2">
    <fill>
      <patternFill patternType="none"/>
    </fill>
    <fill>
      <patternFill patternType="gray125"/>
    </fill>
  </fills>
  <borders count="42">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medium">
        <color rgb="FF000000"/>
      </left>
      <right style="medium">
        <color rgb="FF000000"/>
      </right>
      <top style="medium">
        <color rgb="FF000000"/>
      </top>
      <bottom style="none"/>
    </border>
    <border>
      <left style="medium">
        <color rgb="FF000000"/>
      </left>
      <right style="medium">
        <color rgb="FF000000"/>
      </right>
      <top style="none"/>
      <bottom style="none"/>
    </border>
    <border>
      <left style="medium">
        <color rgb="FF000000"/>
      </left>
      <right style="medium">
        <color rgb="FF000000"/>
      </right>
      <top style="none"/>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none"/>
      <bottom style="thin">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medium">
        <color rgb="FF000000"/>
      </bottom>
    </border>
    <border>
      <left style="none"/>
      <right style="thin">
        <color rgb="FF000000"/>
      </right>
      <top style="medium">
        <color rgb="FF000000"/>
      </top>
      <bottom style="thin">
        <color rgb="FF000000"/>
      </bottom>
    </border>
    <border>
      <left style="none"/>
      <right style="thin">
        <color rgb="FF000000"/>
      </right>
      <top style="none"/>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none"/>
      <right style="thin">
        <color rgb="FF000000"/>
      </right>
      <top style="thin">
        <color rgb="FF000000"/>
      </top>
      <bottom style="thin">
        <color rgb="FF000000"/>
      </bottom>
    </border>
    <border>
      <left style="thin">
        <color rgb="FF000000"/>
      </left>
      <right style="thin">
        <color rgb="FF000000"/>
      </right>
      <top style="none"/>
      <bottom style="none"/>
    </border>
    <border>
      <left style="none"/>
      <right style="thin">
        <color rgb="FF000000"/>
      </right>
      <top style="medium">
        <color rgb="FF000000"/>
      </top>
      <bottom style="none"/>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medium">
        <color rgb="FF000000"/>
      </top>
      <bottom style="thin">
        <color rgb="FF000000"/>
      </bottom>
    </border>
    <border>
      <left style="none"/>
      <right style="none"/>
      <top style="thin">
        <color rgb="FF000000"/>
      </top>
      <bottom style="none"/>
    </border>
    <border>
      <left style="medium">
        <color rgb="FF000000"/>
      </left>
      <right style="none"/>
      <top style="medium">
        <color rgb="FF000000"/>
      </top>
      <bottom style="medium">
        <color rgb="FF000000"/>
      </bottom>
    </border>
    <border>
      <left style="none"/>
      <right style="none"/>
      <top style="medium">
        <color rgb="FF000000"/>
      </top>
      <bottom style="medium">
        <color rgb="FF000000"/>
      </bottom>
    </border>
    <border>
      <left style="none"/>
      <right style="medium">
        <color rgb="FF000000"/>
      </right>
      <top style="medium">
        <color rgb="FF000000"/>
      </top>
      <bottom style="medium">
        <color rgb="FF000000"/>
      </bottom>
    </border>
    <border>
      <left style="thin">
        <color rgb="FF000000"/>
      </left>
      <right style="none"/>
      <top style="none"/>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101">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xf>
    <xf numFmtId="0" fontId="2" borderId="2" xfId="1" applyFont="true" applyBorder="true">
      <alignment horizontal="distributed" vertical="center"/>
    </xf>
    <xf numFmtId="0" fontId="3" borderId="3" xfId="1" applyFont="true" applyBorder="true">
      <alignment horizontal="center" vertical="center"/>
    </xf>
    <xf numFmtId="49" fontId="4" borderId="4" xfId="1" applyNumberFormat="true" applyFont="true" applyBorder="true">
      <alignment horizontal="center"/>
    </xf>
    <xf numFmtId="0" fontId="5" borderId="5" xfId="1" applyFont="true" applyBorder="true">
      <alignment horizontal="center" vertical="center" wrapText="true"/>
    </xf>
    <xf numFmtId="0" fontId="5" borderId="6" xfId="1" applyFont="true" applyBorder="true">
      <alignment horizontal="center" vertical="center" wrapText="true"/>
    </xf>
    <xf numFmtId="0" fontId="1" borderId="6" xfId="1" applyFont="true" applyBorder="true">
      <alignment horizontal="center" vertical="center" wrapText="true"/>
    </xf>
    <xf numFmtId="0" fontId="1" borderId="7" xfId="1" applyFont="true" applyBorder="true">
      <alignment horizontal="center" vertical="center" wrapText="true"/>
    </xf>
    <xf numFmtId="0" fontId="5" borderId="1" xfId="1" applyFont="true" applyBorder="true">
      <alignment horizontal="center"/>
    </xf>
    <xf numFmtId="0" fontId="5" borderId="8" xfId="1" applyFont="true" applyBorder="true">
      <alignment horizontal="center"/>
    </xf>
    <xf numFmtId="188" fontId="5" borderId="8" xfId="1" applyNumberFormat="true" applyFont="true" applyBorder="true">
      <alignment horizontal="center" vertical="center"/>
    </xf>
    <xf numFmtId="188" fontId="5" borderId="9" xfId="1" applyNumberFormat="true" applyFont="true" applyBorder="true">
      <alignment horizontal="center" vertical="center"/>
    </xf>
    <xf numFmtId="188" fontId="5" borderId="2" xfId="1" applyNumberFormat="true" applyFont="true" applyBorder="true">
      <alignment horizontal="center" vertical="center"/>
    </xf>
    <xf numFmtId="0" fontId="5" borderId="10" xfId="1" applyFont="true" applyBorder="true">
      <alignment horizontal="center" vertical="center" wrapText="true"/>
    </xf>
    <xf numFmtId="0" fontId="5" borderId="11" xfId="1" applyFont="true" applyBorder="true">
      <alignment horizontal="center" vertical="center" wrapText="true"/>
    </xf>
    <xf numFmtId="0" fontId="1" borderId="11" xfId="1" applyFont="true" applyBorder="true">
      <alignment horizontal="center" vertical="center" wrapText="true"/>
    </xf>
    <xf numFmtId="0" fontId="1" borderId="12" xfId="1" applyFont="true" applyBorder="true">
      <alignment horizontal="center" vertical="center" wrapText="true"/>
    </xf>
    <xf numFmtId="0" fontId="5" borderId="13" xfId="1" applyFont="true" applyBorder="true">
      <alignment horizontal="center"/>
    </xf>
    <xf numFmtId="0" fontId="5" borderId="14" xfId="1" applyFont="true" applyBorder="true">
      <alignment horizontal="center"/>
    </xf>
    <xf numFmtId="188" fontId="5" borderId="14" xfId="1" applyNumberFormat="true" applyFont="true" applyBorder="true">
      <alignment horizontal="center" vertical="center"/>
    </xf>
    <xf numFmtId="0" fontId="4" xfId="1" applyFont="true"/>
    <xf numFmtId="0" fontId="2" borderId="4" xfId="1" applyFont="true" applyBorder="true">
      <alignment vertical="center"/>
    </xf>
    <xf numFmtId="49" fontId="4" borderId="4" xfId="1" applyNumberFormat="true" applyFont="true" applyBorder="true"/>
    <xf numFmtId="0" fontId="5" borderId="3" xfId="1" applyFont="true" applyBorder="true">
      <alignment horizontal="distributed" vertical="center" indent="4"/>
    </xf>
    <xf numFmtId="0" fontId="1" borderId="15" xfId="1" applyFont="true" applyBorder="true">
      <alignment horizontal="distributed" vertical="center" indent="4"/>
    </xf>
    <xf numFmtId="0" fontId="5" borderId="16" xfId="1" applyFont="true" applyBorder="true">
      <alignment horizontal="center" vertical="center"/>
    </xf>
    <xf numFmtId="0" fontId="5" borderId="17" xfId="1" applyFont="true" applyBorder="true">
      <alignment horizontal="center" vertical="center" wrapText="true"/>
    </xf>
    <xf numFmtId="0" fontId="5" borderId="18" xfId="1" applyFont="true" applyBorder="true">
      <alignment horizontal="center" vertical="center" wrapText="true"/>
    </xf>
    <xf numFmtId="0" fontId="1" borderId="19" xfId="1" applyFont="true" applyBorder="true">
      <alignment horizontal="center" vertical="center" wrapText="true"/>
    </xf>
    <xf numFmtId="189" fontId="6" borderId="20" xfId="1" applyNumberFormat="true" applyFont="true" applyBorder="true">
      <alignment horizontal="left" vertical="center"/>
    </xf>
    <xf numFmtId="189" fontId="6" borderId="21" xfId="1" applyNumberFormat="true" applyFont="true" applyBorder="true">
      <alignment horizontal="left" vertical="center"/>
    </xf>
    <xf numFmtId="189" fontId="6" borderId="22" xfId="1" applyNumberFormat="true" applyFont="true" applyBorder="true">
      <alignment horizontal="left" vertical="center"/>
    </xf>
    <xf numFmtId="189" fontId="6" borderId="23" xfId="1" applyNumberFormat="true" applyFont="true" applyBorder="true">
      <alignment horizontal="left" vertical="center"/>
    </xf>
    <xf numFmtId="0" fontId="6" xfId="1" applyFont="true"/>
    <xf numFmtId="0" fontId="6" borderId="4" xfId="1" applyFont="true" applyBorder="true">
      <alignment vertical="center"/>
    </xf>
    <xf numFmtId="0" fontId="1" borderId="3" xfId="1" applyFont="true" applyBorder="true">
      <alignment horizontal="distributed" vertical="center" indent="4"/>
    </xf>
    <xf numFmtId="0" fontId="1" borderId="16" xfId="1" applyFont="true" applyBorder="true">
      <alignment horizontal="center" vertical="center"/>
    </xf>
    <xf numFmtId="0" fontId="5" borderId="24" xfId="1" applyFont="true" applyBorder="true">
      <alignment horizontal="center" vertical="center" wrapText="true"/>
    </xf>
    <xf numFmtId="0" fontId="5" borderId="25" xfId="1" applyFont="true" applyBorder="true">
      <alignment horizontal="center" vertical="center" wrapText="true"/>
    </xf>
    <xf numFmtId="0" fontId="1" borderId="26" xfId="1" applyFont="true" applyBorder="true">
      <alignment horizontal="center" vertical="center" wrapText="true"/>
    </xf>
    <xf numFmtId="189" fontId="6" borderId="27" xfId="1" applyNumberFormat="true" applyFont="true" applyBorder="true">
      <alignment horizontal="left" vertical="center"/>
    </xf>
    <xf numFmtId="0" fontId="1" borderId="27" xfId="1" applyFont="true" applyBorder="true">
      <alignment horizontal="center" vertical="center"/>
    </xf>
    <xf numFmtId="0" fontId="5" borderId="27" xfId="1" applyFont="true" applyBorder="true">
      <alignment horizontal="center" vertical="center" wrapText="true"/>
    </xf>
    <xf numFmtId="0" fontId="6" borderId="4" xfId="1" applyFont="true" applyBorder="true"/>
    <xf numFmtId="0" fontId="5" borderId="24" xfId="1" applyFont="true" applyBorder="true">
      <alignment horizontal="centerContinuous" vertical="center"/>
    </xf>
    <xf numFmtId="0" fontId="5" borderId="28" xfId="1" applyFont="true" applyBorder="true">
      <alignment horizontal="distributed" vertical="center" wrapText="true"/>
    </xf>
    <xf numFmtId="0" fontId="1" borderId="26" xfId="1" applyFont="true" applyBorder="true">
      <alignment horizontal="distributed" vertical="center" wrapText="true"/>
    </xf>
    <xf numFmtId="189" fontId="6" borderId="21" xfId="1" applyNumberFormat="true" applyFont="true" applyBorder="true">
      <alignment vertical="top" wrapText="true"/>
    </xf>
    <xf numFmtId="189" fontId="6" borderId="27" xfId="1" applyNumberFormat="true" applyFont="true" applyBorder="true">
      <alignment vertical="top" wrapText="true"/>
    </xf>
    <xf numFmtId="0" fontId="5" borderId="25" xfId="1" applyFont="true" applyBorder="true">
      <alignment vertical="center" wrapText="true"/>
    </xf>
    <xf numFmtId="0" fontId="5" borderId="28" xfId="1" applyFont="true" applyBorder="true">
      <alignment vertical="center"/>
    </xf>
    <xf numFmtId="0" fontId="1" borderId="28" xfId="1" applyFont="true" applyBorder="true">
      <alignment vertical="center"/>
    </xf>
    <xf numFmtId="0" fontId="1" borderId="26" xfId="1" applyFont="true" applyBorder="true">
      <alignment vertical="center"/>
    </xf>
    <xf numFmtId="49" fontId="4" borderId="4" xfId="1" applyNumberFormat="true" applyFont="true" applyBorder="true">
      <alignment horizontal="centerContinuous"/>
    </xf>
    <xf numFmtId="0" fontId="1" borderId="29" xfId="1" applyFont="true" applyBorder="true">
      <alignment horizontal="distributed" vertical="center" indent="4"/>
    </xf>
    <xf numFmtId="0" fontId="1" borderId="21" xfId="1" applyFont="true" applyBorder="true">
      <alignment horizontal="distributed" vertical="center" indent="4"/>
    </xf>
    <xf numFmtId="0" fontId="5" borderId="28" xfId="1" applyFont="true" applyBorder="true">
      <alignment vertical="center" wrapText="true"/>
    </xf>
    <xf numFmtId="0" fontId="1" borderId="28" xfId="1" applyFont="true" applyBorder="true">
      <alignment vertical="center" wrapText="true"/>
    </xf>
    <xf numFmtId="0" fontId="1" borderId="26" xfId="1" applyFont="true" applyBorder="true">
      <alignment vertical="center" wrapText="true"/>
    </xf>
    <xf numFmtId="0" fontId="5" borderId="30" xfId="1" applyFont="true" applyBorder="true">
      <alignment horizontal="distributed" vertical="center"/>
    </xf>
    <xf numFmtId="0" fontId="5" borderId="31" xfId="1" applyFont="true" applyBorder="true">
      <alignment horizontal="distributed"/>
    </xf>
    <xf numFmtId="0" fontId="5" borderId="31" xfId="1" applyFont="true" applyBorder="true">
      <alignment horizontal="center" vertical="center" wrapText="true"/>
    </xf>
    <xf numFmtId="0" fontId="1" borderId="32" xfId="1" applyFont="true" applyBorder="true">
      <alignment vertical="center"/>
    </xf>
    <xf numFmtId="0" fontId="1" borderId="33" xfId="1" applyFont="true" applyBorder="true">
      <alignment vertical="center"/>
    </xf>
    <xf numFmtId="189" fontId="6" borderId="34" xfId="1" applyNumberFormat="true" applyFont="true" applyBorder="true">
      <alignment vertical="top" wrapText="true"/>
    </xf>
    <xf numFmtId="189" fontId="6" borderId="35" xfId="1" applyNumberFormat="true" applyFont="true" applyBorder="true">
      <alignment vertical="top" wrapText="true"/>
    </xf>
    <xf numFmtId="0" fontId="1" borderId="36" xfId="1" applyFont="true" applyBorder="true">
      <alignment horizontal="distributed"/>
    </xf>
    <xf numFmtId="0" fontId="1" borderId="37" xfId="1" applyFont="true" applyBorder="true"/>
    <xf numFmtId="0" fontId="5" borderId="24" xfId="1" applyFont="true" applyBorder="true">
      <alignment horizontal="center" vertical="center"/>
    </xf>
    <xf numFmtId="0" fontId="5" borderId="28" xfId="1" applyFont="true" applyBorder="true">
      <alignment horizontal="center" vertical="center" wrapText="true"/>
    </xf>
    <xf numFmtId="0" fontId="6" xfId="1" applyFont="true">
      <alignment horizontal="center" vertical="center"/>
    </xf>
    <xf numFmtId="0" fontId="6" borderId="4" xfId="1" applyFont="true" applyBorder="true">
      <alignment horizontal="distributed" vertical="center"/>
    </xf>
    <xf numFmtId="0" fontId="4" xfId="1" applyFont="true">
      <alignment horizontal="center" vertical="center"/>
    </xf>
    <xf numFmtId="49" fontId="4" xfId="1" applyNumberFormat="true" applyFont="true">
      <alignment horizontal="center"/>
    </xf>
    <xf numFmtId="49" fontId="6" borderId="4" xfId="1" applyNumberFormat="true" applyFont="true" applyBorder="true">
      <alignment horizontal="left"/>
    </xf>
    <xf numFmtId="0" fontId="1" borderId="17" xfId="1" applyFont="true" applyBorder="true"/>
    <xf numFmtId="0" fontId="1" borderId="3" xfId="1" applyFont="true" applyBorder="true">
      <alignment vertical="center"/>
    </xf>
    <xf numFmtId="0" fontId="1" borderId="36" xfId="1" applyFont="true" applyBorder="true"/>
    <xf numFmtId="0" fontId="5" borderId="16" xfId="1" applyFont="true" applyBorder="true">
      <alignment horizontal="centerContinuous" vertical="center"/>
    </xf>
    <xf numFmtId="0" fontId="5" borderId="26" xfId="1" applyFont="true" applyBorder="true">
      <alignment horizontal="center" vertical="center" wrapText="true"/>
    </xf>
    <xf numFmtId="0" fontId="5" borderId="27" xfId="1" applyFont="true" applyBorder="true">
      <alignment horizontal="centerContinuous" vertical="center"/>
    </xf>
    <xf numFmtId="0" fontId="1" xfId="1" applyFont="true">
      <alignment vertical="center"/>
    </xf>
    <xf numFmtId="49" fontId="2" borderId="38" xfId="1" applyNumberFormat="true" applyFont="true" applyBorder="true">
      <alignment horizontal="left"/>
    </xf>
    <xf numFmtId="49" fontId="2" borderId="39" xfId="1" applyNumberFormat="true" applyFont="true" applyBorder="true">
      <alignment horizontal="left"/>
    </xf>
    <xf numFmtId="49" fontId="2" borderId="40" xfId="1" applyNumberFormat="true" applyFont="true" applyBorder="true">
      <alignment horizontal="left"/>
    </xf>
    <xf numFmtId="0" fontId="4" borderId="37" xfId="1" applyFont="true" applyBorder="true"/>
    <xf numFmtId="49" fontId="6" borderId="4" xfId="1" applyNumberFormat="true" applyFont="true" applyBorder="true">
      <alignment horizontal="right"/>
    </xf>
    <xf numFmtId="0" fontId="5" borderId="31" xfId="1" applyFont="true" applyBorder="true">
      <alignment vertical="center" wrapText="true"/>
    </xf>
    <xf numFmtId="0" fontId="5" borderId="32" xfId="1" applyFont="true" applyBorder="true">
      <alignment vertical="center" wrapText="true"/>
    </xf>
    <xf numFmtId="0" fontId="1" borderId="32" xfId="1" applyFont="true" applyBorder="true">
      <alignment vertical="center" wrapText="true"/>
    </xf>
    <xf numFmtId="0" fontId="1" borderId="33" xfId="1" applyFont="true" applyBorder="true">
      <alignment vertical="center" wrapText="true"/>
    </xf>
    <xf numFmtId="189" fontId="6" borderId="41" xfId="1" applyNumberFormat="true" applyFont="true" applyBorder="true">
      <alignment vertical="top" wrapText="true"/>
    </xf>
    <xf numFmtId="189" fontId="6" borderId="24" xfId="1" applyNumberFormat="true" applyFont="true" applyBorder="true">
      <alignment vertical="top" wrapText="true"/>
    </xf>
    <xf numFmtId="49" fontId="4" xfId="1" applyNumberFormat="true" applyFont="true"/>
    <xf numFmtId="0" fontId="4" xfId="1" applyFont="true">
      <alignment vertical="center"/>
    </xf>
    <xf numFmtId="0" fontId="5" xfId="1" applyFont="true"/>
    <xf numFmtId="0" fontId="5" xfId="1" applyFont="true">
      <alignment horizontal="center" vertical="center"/>
    </xf>
    <xf numFmtId="189" fontId="7" xfId="1" applyNumberFormat="true" applyFont="true">
      <alignment horizontal="center"/>
    </xf>
    <xf numFmtId="189" fontId="8" xfId="1" applyNumberFormat="true" applyFont="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G76"/>
  <sheetViews>
    <sheetView zoomScale="100" topLeftCell="A39" workbookViewId="0" showGridLines="1" showRowColHeaders="1">
      <selection activeCell="E51" sqref="E51:E51"/>
    </sheetView>
  </sheetViews>
  <sheetFormatPr customHeight="false" defaultColWidth="9.28125" defaultRowHeight="13.8"/>
  <cols>
    <col min="1" max="1" bestFit="false" customWidth="true" style="22" width="13.421875" hidden="false" outlineLevel="0"/>
    <col min="2" max="2" bestFit="false" customWidth="true" style="22" width="5.8515625" hidden="false" outlineLevel="0"/>
    <col min="3" max="3" bestFit="false" customWidth="true" style="22" width="7.140625" hidden="false" outlineLevel="0"/>
    <col min="4" max="4" bestFit="false" customWidth="true" style="22" width="8.00390625" hidden="false" outlineLevel="0"/>
    <col min="5" max="5" bestFit="false" customWidth="true" style="22" width="14.00390625" hidden="false" outlineLevel="0"/>
    <col min="6" max="6" bestFit="false" customWidth="true" style="22" width="9.00390625" hidden="false" outlineLevel="0"/>
    <col min="7" max="7" bestFit="false" customWidth="true" style="22" width="6.7109375" hidden="false" outlineLevel="0"/>
    <col min="8" max="8" bestFit="false" customWidth="true" style="22" width="6.8515625" hidden="false" outlineLevel="0"/>
    <col min="9" max="9" bestFit="false" customWidth="true" style="22" width="7.7109375" hidden="false" outlineLevel="0"/>
    <col min="10" max="10" bestFit="false" customWidth="true" style="22" width="7.57421875" hidden="false" outlineLevel="0"/>
    <col min="11" max="11" bestFit="false" customWidth="true" style="22" width="8.00390625" hidden="false" outlineLevel="0"/>
    <col min="12" max="12" bestFit="false" customWidth="true" style="22" width="7.421875" hidden="false" outlineLevel="0"/>
    <col min="13" max="13" bestFit="false" customWidth="true" style="22" width="13.7109375" hidden="false" outlineLevel="0"/>
    <col min="14" max="14" bestFit="false" customWidth="true" style="22" width="9.8515625" hidden="false" outlineLevel="0"/>
    <col min="15" max="15" bestFit="false" customWidth="true" style="22" width="7.140625" hidden="false" outlineLevel="0"/>
    <col min="16" max="16" bestFit="false" customWidth="true" style="22" width="6.421875" hidden="false" outlineLevel="0"/>
    <col min="17" max="17" bestFit="false" customWidth="true" style="22" width="7.140625" hidden="false" outlineLevel="0"/>
    <col min="18" max="18" bestFit="false" customWidth="true" style="22" width="9.28125" hidden="false" outlineLevel="0"/>
    <col min="19" max="19" bestFit="false" customWidth="true" style="22" width="7.28125" hidden="false" outlineLevel="0"/>
    <col min="20" max="20" bestFit="false" customWidth="true" style="22" width="8.8515625" hidden="false" outlineLevel="0"/>
    <col min="21" max="21" bestFit="false" customWidth="true" style="22" width="10.140625" hidden="false" outlineLevel="0"/>
    <col min="22" max="22" bestFit="false" customWidth="true" style="22" width="10.00390625" hidden="false" outlineLevel="0"/>
    <col min="23" max="23" bestFit="false" customWidth="true" style="22" width="10.140625" hidden="false" outlineLevel="0"/>
    <col min="24" max="24" bestFit="false" customWidth="true" style="22" width="6.00390625" hidden="false" outlineLevel="0"/>
    <col min="25" max="25" bestFit="false" customWidth="true" style="22" width="5.7109375" hidden="false" outlineLevel="0"/>
    <col min="26" max="26" bestFit="false" customWidth="true" style="22" width="9.00390625" hidden="false" outlineLevel="0"/>
    <col min="27" max="27" bestFit="false" customWidth="true" style="22" width="8.8515625" hidden="false" outlineLevel="0"/>
    <col min="28" max="28" bestFit="false" customWidth="true" style="22" width="11.8515625" hidden="false" outlineLevel="0"/>
    <col min="29" max="29" bestFit="false" customWidth="true" style="22" width="9.7109375" hidden="false" outlineLevel="0"/>
    <col min="30" max="30" bestFit="false" customWidth="true" style="22" width="10.57421875" hidden="false" outlineLevel="0"/>
    <col min="31" max="31" bestFit="false" customWidth="true" style="22" width="12.28125" hidden="false" outlineLevel="0"/>
    <col min="32" max="32" bestFit="false" customWidth="true" style="22" width="13.00390625" hidden="false" outlineLevel="0"/>
    <col min="33" max="33" bestFit="false" style="22" width="9.28125" hidden="false" outlineLevel="0"/>
    <col min="34" max="34" bestFit="false" customWidth="true" style="22" width="12.28125" hidden="false" outlineLevel="0"/>
    <col min="35" max="37" bestFit="false" style="22" width="9.28125" hidden="false" outlineLevel="0"/>
    <col min="38" max="38" bestFit="false" customWidth="true" style="22" width="11.421875" hidden="false" outlineLevel="0"/>
    <col min="39" max="16384" bestFit="false" style="22" width="9.28125" hidden="false" outlineLevel="0"/>
  </cols>
  <sheetData>
    <row r="1" ht="21" s="35" customFormat="true" customHeight="true">
      <c r="A1" s="2" t="s">
        <v>0</v>
      </c>
      <c r="M1" s="72"/>
      <c r="Y1" s="84" t="s">
        <v>81</v>
      </c>
      <c r="Z1" s="85"/>
      <c r="AA1" s="86"/>
      <c r="AB1" s="84" t="s">
        <v>84</v>
      </c>
      <c r="AC1" s="85"/>
      <c r="AD1" s="85"/>
      <c r="AE1" s="85"/>
      <c r="AF1" s="86"/>
    </row>
    <row r="2" s="35" customFormat="true">
      <c r="A2" s="3" t="s">
        <v>1</v>
      </c>
      <c r="B2" s="23" t="s">
        <v>59</v>
      </c>
      <c r="C2" s="36"/>
      <c r="D2" s="36"/>
      <c r="E2" s="45"/>
      <c r="F2" s="45"/>
      <c r="G2" s="45"/>
      <c r="H2" s="45"/>
      <c r="I2" s="45"/>
      <c r="J2" s="45"/>
      <c r="K2" s="45"/>
      <c r="L2" s="45"/>
      <c r="M2" s="73"/>
      <c r="N2" s="45"/>
      <c r="O2" s="45"/>
      <c r="P2" s="45"/>
      <c r="Q2" s="45"/>
      <c r="R2" s="45"/>
      <c r="S2" s="45"/>
      <c r="T2" s="45"/>
      <c r="U2" s="45"/>
      <c r="V2" s="45"/>
      <c r="W2" s="45"/>
      <c r="X2" s="45"/>
      <c r="Y2" s="84" t="s">
        <v>82</v>
      </c>
      <c r="Z2" s="85"/>
      <c r="AA2" s="86"/>
      <c r="AB2" s="84" t="s">
        <v>85</v>
      </c>
      <c r="AC2" s="85"/>
      <c r="AD2" s="85"/>
      <c r="AE2" s="85"/>
      <c r="AF2" s="86"/>
    </row>
    <row r="3" s="96" customFormat="true">
      <c r="A3" s="4" t="s">
        <v>2</v>
      </c>
      <c r="B3" s="4"/>
      <c r="C3" s="4"/>
      <c r="D3" s="4"/>
      <c r="E3" s="4"/>
      <c r="F3" s="4"/>
      <c r="G3" s="4"/>
      <c r="H3" s="4"/>
      <c r="I3" s="4"/>
      <c r="J3" s="4"/>
      <c r="K3" s="4"/>
      <c r="L3" s="4"/>
      <c r="M3" s="4"/>
      <c r="N3" s="4"/>
      <c r="O3" s="4"/>
      <c r="P3" s="4"/>
      <c r="Q3" s="78"/>
      <c r="R3" s="78"/>
      <c r="S3" s="78"/>
      <c r="T3" s="78"/>
      <c r="U3" s="78"/>
      <c r="V3" s="83"/>
      <c r="W3" s="83"/>
      <c r="X3" s="83"/>
      <c r="Y3" s="83"/>
      <c r="Z3" s="83"/>
      <c r="AA3" s="83"/>
      <c r="AB3" s="83"/>
      <c r="AC3" s="83"/>
      <c r="AD3" s="83"/>
      <c r="AE3" s="83"/>
      <c r="AF3" s="83"/>
    </row>
    <row r="4" s="75" customFormat="true">
      <c r="A4" s="5"/>
      <c r="B4" s="24"/>
      <c r="C4" s="24"/>
      <c r="D4" s="24"/>
      <c r="E4" s="5"/>
      <c r="F4" s="5"/>
      <c r="G4" s="5"/>
      <c r="H4" s="55"/>
      <c r="I4" s="5"/>
      <c r="J4" s="55"/>
      <c r="K4" s="55"/>
      <c r="L4" s="55"/>
      <c r="N4" s="76" t="s">
        <v>76</v>
      </c>
      <c r="O4" s="5"/>
      <c r="P4" s="5"/>
      <c r="Q4" s="24"/>
      <c r="R4" s="24"/>
      <c r="S4" s="24"/>
      <c r="T4" s="24"/>
      <c r="U4" s="24"/>
      <c r="V4" s="24"/>
      <c r="W4" s="24"/>
      <c r="X4" s="5"/>
      <c r="Y4" s="24"/>
      <c r="Z4" s="24"/>
      <c r="AA4" s="24"/>
      <c r="AB4" s="24"/>
      <c r="AC4" s="24"/>
      <c r="AD4" s="24"/>
      <c r="AE4" s="24"/>
      <c r="AF4" s="88" t="s">
        <v>87</v>
      </c>
      <c r="AG4" s="95"/>
    </row>
    <row r="5" s="97" customFormat="true">
      <c r="A5" s="6" t="s">
        <v>3</v>
      </c>
      <c r="B5" s="25" t="s">
        <v>60</v>
      </c>
      <c r="C5" s="37"/>
      <c r="D5" s="37"/>
      <c r="E5" s="37"/>
      <c r="F5" s="37"/>
      <c r="G5" s="37"/>
      <c r="H5" s="56"/>
      <c r="I5" s="61" t="s">
        <v>71</v>
      </c>
      <c r="J5" s="68"/>
      <c r="K5" s="68"/>
      <c r="L5" s="68"/>
      <c r="M5" s="68"/>
      <c r="N5" s="68"/>
      <c r="O5" s="68"/>
      <c r="P5" s="68"/>
      <c r="Q5" s="79"/>
      <c r="R5" s="79"/>
      <c r="S5" s="79"/>
      <c r="T5" s="79"/>
      <c r="U5" s="79"/>
      <c r="V5" s="79"/>
      <c r="W5" s="79"/>
      <c r="X5" s="79"/>
      <c r="Y5" s="79"/>
      <c r="Z5" s="79"/>
      <c r="AA5" s="79"/>
      <c r="AB5" s="79"/>
      <c r="AC5" s="79"/>
      <c r="AD5" s="79"/>
      <c r="AE5" s="79"/>
      <c r="AF5" s="79"/>
    </row>
    <row r="6" ht="17.25" s="97" customFormat="true" customHeight="true">
      <c r="A6" s="7"/>
      <c r="B6" s="26"/>
      <c r="C6" s="26"/>
      <c r="D6" s="26"/>
      <c r="E6" s="26"/>
      <c r="F6" s="26"/>
      <c r="G6" s="26"/>
      <c r="H6" s="57"/>
      <c r="I6" s="62" t="s">
        <v>72</v>
      </c>
      <c r="J6" s="69"/>
      <c r="K6" s="69"/>
      <c r="L6" s="69"/>
      <c r="M6" s="69"/>
      <c r="N6" s="69"/>
      <c r="O6" s="69"/>
      <c r="P6" s="77"/>
      <c r="Q6" s="62" t="s">
        <v>77</v>
      </c>
      <c r="R6" s="69"/>
      <c r="S6" s="69"/>
      <c r="T6" s="69"/>
      <c r="U6" s="69"/>
      <c r="V6" s="69"/>
      <c r="W6" s="69"/>
      <c r="X6" s="77"/>
      <c r="Y6" s="62" t="s">
        <v>83</v>
      </c>
      <c r="Z6" s="69"/>
      <c r="AA6" s="69"/>
      <c r="AB6" s="69"/>
      <c r="AC6" s="69"/>
      <c r="AD6" s="69"/>
      <c r="AE6" s="69"/>
      <c r="AF6" s="69"/>
    </row>
    <row r="7" s="97" customFormat="true">
      <c r="A7" s="8"/>
      <c r="B7" s="27" t="s">
        <v>61</v>
      </c>
      <c r="C7" s="38"/>
      <c r="D7" s="43"/>
      <c r="E7" s="46" t="s">
        <v>66</v>
      </c>
      <c r="F7" s="51" t="s">
        <v>67</v>
      </c>
      <c r="G7" s="51" t="s">
        <v>69</v>
      </c>
      <c r="H7" s="51" t="s">
        <v>70</v>
      </c>
      <c r="I7" s="63" t="s">
        <v>73</v>
      </c>
      <c r="J7" s="70" t="s">
        <v>61</v>
      </c>
      <c r="K7" s="38"/>
      <c r="L7" s="43"/>
      <c r="M7" s="46" t="s">
        <v>66</v>
      </c>
      <c r="N7" s="51" t="s">
        <v>67</v>
      </c>
      <c r="O7" s="51" t="s">
        <v>69</v>
      </c>
      <c r="P7" s="51" t="s">
        <v>70</v>
      </c>
      <c r="Q7" s="40" t="s">
        <v>73</v>
      </c>
      <c r="R7" s="46" t="s">
        <v>61</v>
      </c>
      <c r="S7" s="80"/>
      <c r="T7" s="82"/>
      <c r="U7" s="40" t="s">
        <v>78</v>
      </c>
      <c r="V7" s="51" t="s">
        <v>67</v>
      </c>
      <c r="W7" s="51" t="s">
        <v>80</v>
      </c>
      <c r="X7" s="51" t="s">
        <v>70</v>
      </c>
      <c r="Y7" s="40" t="s">
        <v>73</v>
      </c>
      <c r="Z7" s="46" t="s">
        <v>61</v>
      </c>
      <c r="AA7" s="80"/>
      <c r="AB7" s="82"/>
      <c r="AC7" s="40" t="s">
        <v>78</v>
      </c>
      <c r="AD7" s="51" t="s">
        <v>67</v>
      </c>
      <c r="AE7" s="51" t="s">
        <v>80</v>
      </c>
      <c r="AF7" s="89" t="s">
        <v>70</v>
      </c>
    </row>
    <row r="8" s="98" customFormat="true">
      <c r="A8" s="8"/>
      <c r="B8" s="28" t="s">
        <v>62</v>
      </c>
      <c r="C8" s="39" t="s">
        <v>63</v>
      </c>
      <c r="D8" s="44"/>
      <c r="E8" s="47" t="s">
        <v>65</v>
      </c>
      <c r="F8" s="52"/>
      <c r="G8" s="52"/>
      <c r="H8" s="58"/>
      <c r="I8" s="64"/>
      <c r="J8" s="40" t="s">
        <v>62</v>
      </c>
      <c r="K8" s="39" t="s">
        <v>63</v>
      </c>
      <c r="L8" s="44"/>
      <c r="M8" s="47" t="s">
        <v>65</v>
      </c>
      <c r="N8" s="52"/>
      <c r="O8" s="52"/>
      <c r="P8" s="58"/>
      <c r="Q8" s="53"/>
      <c r="R8" s="40" t="s">
        <v>62</v>
      </c>
      <c r="S8" s="39" t="s">
        <v>63</v>
      </c>
      <c r="T8" s="44"/>
      <c r="U8" s="59"/>
      <c r="V8" s="52"/>
      <c r="W8" s="52"/>
      <c r="X8" s="58"/>
      <c r="Y8" s="53"/>
      <c r="Z8" s="40" t="s">
        <v>62</v>
      </c>
      <c r="AA8" s="39" t="s">
        <v>63</v>
      </c>
      <c r="AB8" s="44"/>
      <c r="AC8" s="59"/>
      <c r="AD8" s="52"/>
      <c r="AE8" s="52"/>
      <c r="AF8" s="90"/>
    </row>
    <row r="9" ht="16.5" s="98" customFormat="true" customHeight="true">
      <c r="A9" s="8"/>
      <c r="B9" s="29"/>
      <c r="C9" s="40" t="s">
        <v>64</v>
      </c>
      <c r="D9" s="40" t="s">
        <v>65</v>
      </c>
      <c r="E9" s="47"/>
      <c r="F9" s="53"/>
      <c r="G9" s="53"/>
      <c r="H9" s="59"/>
      <c r="I9" s="64"/>
      <c r="J9" s="71"/>
      <c r="K9" s="40" t="s">
        <v>64</v>
      </c>
      <c r="L9" s="40" t="s">
        <v>65</v>
      </c>
      <c r="M9" s="47"/>
      <c r="N9" s="53"/>
      <c r="O9" s="53"/>
      <c r="P9" s="59"/>
      <c r="Q9" s="53"/>
      <c r="R9" s="71"/>
      <c r="S9" s="40" t="s">
        <v>64</v>
      </c>
      <c r="T9" s="40" t="s">
        <v>65</v>
      </c>
      <c r="U9" s="59"/>
      <c r="V9" s="53"/>
      <c r="W9" s="53"/>
      <c r="X9" s="59"/>
      <c r="Y9" s="53"/>
      <c r="Z9" s="71"/>
      <c r="AA9" s="40" t="s">
        <v>64</v>
      </c>
      <c r="AB9" s="40" t="s">
        <v>65</v>
      </c>
      <c r="AC9" s="59"/>
      <c r="AD9" s="53"/>
      <c r="AE9" s="53"/>
      <c r="AF9" s="91"/>
    </row>
    <row r="10" ht="16.5" s="99" customFormat="true" customHeight="true">
      <c r="A10" s="9"/>
      <c r="B10" s="30"/>
      <c r="C10" s="41"/>
      <c r="D10" s="41"/>
      <c r="E10" s="48"/>
      <c r="F10" s="54"/>
      <c r="G10" s="54"/>
      <c r="H10" s="60"/>
      <c r="I10" s="65"/>
      <c r="J10" s="41"/>
      <c r="K10" s="41"/>
      <c r="L10" s="41"/>
      <c r="M10" s="48"/>
      <c r="N10" s="54"/>
      <c r="O10" s="54"/>
      <c r="P10" s="60"/>
      <c r="Q10" s="54"/>
      <c r="R10" s="41"/>
      <c r="S10" s="81"/>
      <c r="T10" s="41"/>
      <c r="U10" s="60"/>
      <c r="V10" s="54"/>
      <c r="W10" s="54"/>
      <c r="X10" s="60"/>
      <c r="Y10" s="54"/>
      <c r="Z10" s="41"/>
      <c r="AA10" s="41"/>
      <c r="AB10" s="41"/>
      <c r="AC10" s="60"/>
      <c r="AD10" s="54"/>
      <c r="AE10" s="54"/>
      <c r="AF10" s="92"/>
    </row>
    <row r="11" ht="24" s="100" customFormat="true" customHeight="true">
      <c r="A11" s="10" t="s">
        <v>4</v>
      </c>
      <c r="B11" s="31" t="n">
        <f>SUM(B12:B37,B49:B72)</f>
        <v>0</v>
      </c>
      <c r="C11" s="31" t="n">
        <f>SUM(C12:C37,C49:C72)</f>
        <v>2</v>
      </c>
      <c r="D11" s="32" t="n">
        <f>SUM(D12:D37,D49:D72)</f>
        <v>1</v>
      </c>
      <c r="E11" s="49" t="n">
        <f>SUM(E12:E37,E49:E72)</f>
        <v>160</v>
      </c>
      <c r="F11" s="49" t="n">
        <f>SUM(F12:F37,F49:F72)</f>
        <v>5</v>
      </c>
      <c r="G11" s="49" t="n">
        <f>SUM(G12:G37,G49:G72)</f>
        <v>83</v>
      </c>
      <c r="H11" s="49" t="n">
        <f>SUM(H12:H37,H49:H72)</f>
        <v>4</v>
      </c>
      <c r="I11" s="66" t="n">
        <f>SUM(Q11,Y11)</f>
        <v>68</v>
      </c>
      <c r="J11" s="49" t="n">
        <f>SUM(R11,Z11)</f>
        <v>0</v>
      </c>
      <c r="K11" s="49" t="n">
        <f>SUM(S11,AA11)</f>
        <v>8</v>
      </c>
      <c r="L11" s="49" t="n">
        <f>SUM(T11,AB11)</f>
        <v>1</v>
      </c>
      <c r="M11" s="49" t="n">
        <f>SUM(U11,AC11)</f>
        <v>45</v>
      </c>
      <c r="N11" s="49" t="n">
        <f>SUM(V11,AD11)</f>
        <v>11</v>
      </c>
      <c r="O11" s="49" t="n">
        <f>SUM(W11,AE11)</f>
        <v>2</v>
      </c>
      <c r="P11" s="49" t="n">
        <f>SUM(X11,AF11)</f>
        <v>1</v>
      </c>
      <c r="Q11" s="49" t="n">
        <f>SUM(R11:X11)</f>
        <v>68</v>
      </c>
      <c r="R11" s="49" t="n">
        <f>SUM(R12:R37,R49:R72)</f>
        <v>0</v>
      </c>
      <c r="S11" s="49" t="n">
        <f>SUM(S12:S37,S49:S72)</f>
        <v>8</v>
      </c>
      <c r="T11" s="49" t="n">
        <f>SUM(T12:T37,T49:T72)</f>
        <v>1</v>
      </c>
      <c r="U11" s="49" t="n">
        <f>SUM(U12:U37,U49:U72)</f>
        <v>45</v>
      </c>
      <c r="V11" s="49" t="n">
        <f>SUM(V12:V37,V49:V72)</f>
        <v>11</v>
      </c>
      <c r="W11" s="49" t="n">
        <f>SUM(W12:W37,W49:W72)</f>
        <v>2</v>
      </c>
      <c r="X11" s="49" t="n">
        <f>SUM(X12:X37,X49:X72)</f>
        <v>1</v>
      </c>
      <c r="Y11" s="49" t="n">
        <f>SUM(Z11:AF11)</f>
        <v>0</v>
      </c>
      <c r="Z11" s="49" t="n">
        <f>SUM(Z12:Z37,Z49:Z72)</f>
        <v>0</v>
      </c>
      <c r="AA11" s="49" t="n">
        <f>SUM(AA12:AA37,AA49:AA72)</f>
        <v>0</v>
      </c>
      <c r="AB11" s="49" t="n">
        <f>SUM(AB12:AB37,AB49:AB72)</f>
        <v>0</v>
      </c>
      <c r="AC11" s="49" t="n">
        <f>SUM(AC12:AC37,AC49:AC72)</f>
        <v>0</v>
      </c>
      <c r="AD11" s="49" t="n">
        <f>SUM(AD12:AD37,AD49:AD72)</f>
        <v>0</v>
      </c>
      <c r="AE11" s="49" t="n">
        <f>SUM(AE12:AE37,AE49:AE72)</f>
        <v>0</v>
      </c>
      <c r="AF11" s="93" t="n">
        <f>SUM(AF12:AF37,AF49:AF72)</f>
        <v>0</v>
      </c>
    </row>
    <row r="12" ht="24" s="100" customFormat="true" customHeight="true">
      <c r="A12" s="11" t="s">
        <v>5</v>
      </c>
      <c r="B12" s="32" t="n">
        <v>0</v>
      </c>
      <c r="C12" s="32" t="n">
        <v>0</v>
      </c>
      <c r="D12" s="32" t="n">
        <v>0</v>
      </c>
      <c r="E12" s="49" t="n">
        <v>0</v>
      </c>
      <c r="F12" s="49" t="n">
        <v>0</v>
      </c>
      <c r="G12" s="49" t="n">
        <v>0</v>
      </c>
      <c r="H12" s="49" t="n">
        <v>0</v>
      </c>
      <c r="I12" s="66" t="n">
        <f>SUM(Q12,Y12)</f>
        <v>0</v>
      </c>
      <c r="J12" s="49" t="n">
        <f>SUM(R12,Z12)</f>
        <v>0</v>
      </c>
      <c r="K12" s="49" t="n">
        <f>SUM(S12,AA12)</f>
        <v>0</v>
      </c>
      <c r="L12" s="49" t="n">
        <f>SUM(T12,AB12)</f>
        <v>0</v>
      </c>
      <c r="M12" s="49" t="n">
        <f>SUM(U12,AC12)</f>
        <v>0</v>
      </c>
      <c r="N12" s="49" t="n">
        <f>SUM(V12,AD12)</f>
        <v>0</v>
      </c>
      <c r="O12" s="49" t="n">
        <f>SUM(W12,AE12)</f>
        <v>0</v>
      </c>
      <c r="P12" s="49" t="n">
        <f>SUM(X12,AF12)</f>
        <v>0</v>
      </c>
      <c r="Q12" s="49" t="n">
        <f>SUM(R12:X12)</f>
        <v>0</v>
      </c>
      <c r="R12" s="49" t="n">
        <v>0</v>
      </c>
      <c r="S12" s="49" t="n">
        <v>0</v>
      </c>
      <c r="T12" s="49" t="n">
        <v>0</v>
      </c>
      <c r="U12" s="49" t="n">
        <v>0</v>
      </c>
      <c r="V12" s="49" t="n">
        <v>0</v>
      </c>
      <c r="W12" s="49" t="n">
        <v>0</v>
      </c>
      <c r="X12" s="49" t="n">
        <v>0</v>
      </c>
      <c r="Y12" s="49" t="n">
        <f>SUM(Z12:AF12)</f>
        <v>0</v>
      </c>
      <c r="Z12" s="49" t="n">
        <v>0</v>
      </c>
      <c r="AA12" s="49" t="n">
        <v>0</v>
      </c>
      <c r="AB12" s="49" t="n">
        <v>0</v>
      </c>
      <c r="AC12" s="49" t="n">
        <v>0</v>
      </c>
      <c r="AD12" s="49" t="n">
        <v>0</v>
      </c>
      <c r="AE12" s="49" t="n">
        <v>0</v>
      </c>
      <c r="AF12" s="93" t="n">
        <v>0</v>
      </c>
    </row>
    <row r="13" ht="24" s="100" customFormat="true" customHeight="true">
      <c r="A13" s="11" t="s">
        <v>6</v>
      </c>
      <c r="B13" s="32" t="n">
        <v>0</v>
      </c>
      <c r="C13" s="32" t="n">
        <v>0</v>
      </c>
      <c r="D13" s="32" t="n">
        <v>0</v>
      </c>
      <c r="E13" s="49" t="n">
        <v>40</v>
      </c>
      <c r="F13" s="49" t="n">
        <v>0</v>
      </c>
      <c r="G13" s="49" t="n">
        <v>47</v>
      </c>
      <c r="H13" s="49" t="n">
        <v>0</v>
      </c>
      <c r="I13" s="66" t="n">
        <f>SUM(Q13,Y13)</f>
        <v>16</v>
      </c>
      <c r="J13" s="49" t="n">
        <v>0</v>
      </c>
      <c r="K13" s="49" t="n">
        <v>0</v>
      </c>
      <c r="L13" s="49" t="n">
        <v>0</v>
      </c>
      <c r="M13" s="49" t="n">
        <v>16</v>
      </c>
      <c r="N13" s="49" t="n">
        <v>0</v>
      </c>
      <c r="O13" s="49" t="n">
        <v>0</v>
      </c>
      <c r="P13" s="49" t="n">
        <v>0</v>
      </c>
      <c r="Q13" s="49" t="n">
        <f>SUM(R13:X13)</f>
        <v>16</v>
      </c>
      <c r="R13" s="49" t="n">
        <v>0</v>
      </c>
      <c r="S13" s="49" t="n">
        <v>0</v>
      </c>
      <c r="T13" s="49" t="n">
        <v>0</v>
      </c>
      <c r="U13" s="49" t="n">
        <v>16</v>
      </c>
      <c r="V13" s="49" t="n">
        <v>0</v>
      </c>
      <c r="W13" s="49" t="n">
        <v>0</v>
      </c>
      <c r="X13" s="49" t="n">
        <v>0</v>
      </c>
      <c r="Y13" s="49" t="n">
        <f>SUM(Z13:AF13)</f>
        <v>0</v>
      </c>
      <c r="Z13" s="49" t="n">
        <v>0</v>
      </c>
      <c r="AA13" s="49" t="n">
        <v>0</v>
      </c>
      <c r="AB13" s="49" t="n">
        <v>0</v>
      </c>
      <c r="AC13" s="49" t="n">
        <v>0</v>
      </c>
      <c r="AD13" s="49" t="n">
        <v>0</v>
      </c>
      <c r="AE13" s="49" t="n">
        <v>0</v>
      </c>
      <c r="AF13" s="93" t="n">
        <v>0</v>
      </c>
    </row>
    <row r="14" ht="24" s="100" customFormat="true" customHeight="true">
      <c r="A14" s="11" t="s">
        <v>7</v>
      </c>
      <c r="B14" s="32" t="n">
        <v>0</v>
      </c>
      <c r="C14" s="32" t="n">
        <v>0</v>
      </c>
      <c r="D14" s="32" t="n">
        <v>0</v>
      </c>
      <c r="E14" s="49" t="n">
        <v>0</v>
      </c>
      <c r="F14" s="49" t="n">
        <v>0</v>
      </c>
      <c r="G14" s="49" t="n">
        <v>0</v>
      </c>
      <c r="H14" s="49" t="n">
        <v>0</v>
      </c>
      <c r="I14" s="66" t="n">
        <f>SUM(Q14,Y14)</f>
        <v>0</v>
      </c>
      <c r="J14" s="49" t="n">
        <f>SUM(R14,Z14)</f>
        <v>0</v>
      </c>
      <c r="K14" s="49" t="n">
        <f>SUM(S14,AA14)</f>
        <v>0</v>
      </c>
      <c r="L14" s="49" t="n">
        <f>SUM(T14,AB14)</f>
        <v>0</v>
      </c>
      <c r="M14" s="49" t="n">
        <f>SUM(U14,AC14)</f>
        <v>0</v>
      </c>
      <c r="N14" s="49" t="n">
        <f>SUM(V14,AD14)</f>
        <v>0</v>
      </c>
      <c r="O14" s="49" t="n">
        <f>SUM(W14,AE14)</f>
        <v>0</v>
      </c>
      <c r="P14" s="49" t="n">
        <f>SUM(X14,AF14)</f>
        <v>0</v>
      </c>
      <c r="Q14" s="49" t="n">
        <f>SUM(R14:X14)</f>
        <v>0</v>
      </c>
      <c r="R14" s="49" t="n">
        <v>0</v>
      </c>
      <c r="S14" s="49" t="n">
        <v>0</v>
      </c>
      <c r="T14" s="49" t="n">
        <v>0</v>
      </c>
      <c r="U14" s="49" t="n">
        <v>0</v>
      </c>
      <c r="V14" s="49" t="n">
        <v>0</v>
      </c>
      <c r="W14" s="49" t="n">
        <v>0</v>
      </c>
      <c r="X14" s="49" t="n">
        <v>0</v>
      </c>
      <c r="Y14" s="49" t="n">
        <f>SUM(Z14:AF14)</f>
        <v>0</v>
      </c>
      <c r="Z14" s="49" t="n">
        <v>0</v>
      </c>
      <c r="AA14" s="49" t="n">
        <v>0</v>
      </c>
      <c r="AB14" s="49" t="n">
        <v>0</v>
      </c>
      <c r="AC14" s="49" t="n">
        <v>0</v>
      </c>
      <c r="AD14" s="49" t="n">
        <v>0</v>
      </c>
      <c r="AE14" s="49" t="n">
        <v>0</v>
      </c>
      <c r="AF14" s="93" t="n">
        <v>0</v>
      </c>
    </row>
    <row r="15" ht="24" s="100" customFormat="true" customHeight="true">
      <c r="A15" s="12" t="s">
        <v>8</v>
      </c>
      <c r="B15" s="32" t="n">
        <v>0</v>
      </c>
      <c r="C15" s="32" t="n">
        <v>0</v>
      </c>
      <c r="D15" s="32" t="n">
        <v>0</v>
      </c>
      <c r="E15" s="49" t="n">
        <v>0</v>
      </c>
      <c r="F15" s="49" t="n">
        <v>0</v>
      </c>
      <c r="G15" s="49" t="n">
        <v>0</v>
      </c>
      <c r="H15" s="49" t="n">
        <v>0</v>
      </c>
      <c r="I15" s="66" t="n">
        <f>SUM(Q15,Y15)</f>
        <v>0</v>
      </c>
      <c r="J15" s="49" t="n">
        <f>SUM(R15,Z15)</f>
        <v>0</v>
      </c>
      <c r="K15" s="49" t="n">
        <f>SUM(S15,AA15)</f>
        <v>0</v>
      </c>
      <c r="L15" s="49" t="n">
        <f>SUM(T15,AB15)</f>
        <v>0</v>
      </c>
      <c r="M15" s="49" t="n">
        <f>SUM(U15,AC15)</f>
        <v>0</v>
      </c>
      <c r="N15" s="49" t="n">
        <f>SUM(V15,AD15)</f>
        <v>0</v>
      </c>
      <c r="O15" s="49" t="n">
        <f>SUM(W15,AE15)</f>
        <v>0</v>
      </c>
      <c r="P15" s="49" t="n">
        <f>SUM(X15,AF15)</f>
        <v>0</v>
      </c>
      <c r="Q15" s="49" t="n">
        <f>SUM(R15:X15)</f>
        <v>0</v>
      </c>
      <c r="R15" s="49" t="n">
        <v>0</v>
      </c>
      <c r="S15" s="49" t="n">
        <v>0</v>
      </c>
      <c r="T15" s="49" t="n">
        <v>0</v>
      </c>
      <c r="U15" s="49" t="n">
        <v>0</v>
      </c>
      <c r="V15" s="49" t="n">
        <v>0</v>
      </c>
      <c r="W15" s="49" t="n">
        <v>0</v>
      </c>
      <c r="X15" s="49" t="n">
        <v>0</v>
      </c>
      <c r="Y15" s="49" t="n">
        <f>SUM(Z15:AF15)</f>
        <v>0</v>
      </c>
      <c r="Z15" s="49" t="n">
        <v>0</v>
      </c>
      <c r="AA15" s="49" t="n">
        <v>0</v>
      </c>
      <c r="AB15" s="49" t="n">
        <v>0</v>
      </c>
      <c r="AC15" s="49" t="n">
        <v>0</v>
      </c>
      <c r="AD15" s="49" t="n">
        <v>0</v>
      </c>
      <c r="AE15" s="49" t="n">
        <v>0</v>
      </c>
      <c r="AF15" s="93" t="n">
        <v>0</v>
      </c>
    </row>
    <row r="16" ht="24" s="100" customFormat="true" customHeight="true">
      <c r="A16" s="12" t="s">
        <v>9</v>
      </c>
      <c r="B16" s="32" t="n">
        <v>0</v>
      </c>
      <c r="C16" s="32" t="n">
        <v>0</v>
      </c>
      <c r="D16" s="32" t="n">
        <v>0</v>
      </c>
      <c r="E16" s="49" t="n">
        <v>0</v>
      </c>
      <c r="F16" s="49" t="n">
        <v>0</v>
      </c>
      <c r="G16" s="49" t="n">
        <v>0</v>
      </c>
      <c r="H16" s="49" t="n">
        <v>0</v>
      </c>
      <c r="I16" s="66" t="n">
        <f>SUM(Q16,Y16)</f>
        <v>0</v>
      </c>
      <c r="J16" s="49" t="n">
        <f>SUM(R16,Z16)</f>
        <v>0</v>
      </c>
      <c r="K16" s="49" t="n">
        <f>SUM(S16,AA16)</f>
        <v>0</v>
      </c>
      <c r="L16" s="49" t="n">
        <f>SUM(T16,AB16)</f>
        <v>0</v>
      </c>
      <c r="M16" s="49" t="n">
        <f>SUM(U16,AC16)</f>
        <v>0</v>
      </c>
      <c r="N16" s="49" t="n">
        <f>SUM(V16,AD16)</f>
        <v>0</v>
      </c>
      <c r="O16" s="49" t="n">
        <f>SUM(W16,AE16)</f>
        <v>0</v>
      </c>
      <c r="P16" s="49" t="n">
        <f>SUM(X16,AF16)</f>
        <v>0</v>
      </c>
      <c r="Q16" s="49" t="n">
        <f>SUM(R16:X16)</f>
        <v>0</v>
      </c>
      <c r="R16" s="49" t="n">
        <v>0</v>
      </c>
      <c r="S16" s="49" t="n">
        <v>0</v>
      </c>
      <c r="T16" s="49" t="n">
        <v>0</v>
      </c>
      <c r="U16" s="49" t="n">
        <v>0</v>
      </c>
      <c r="V16" s="49" t="n">
        <v>0</v>
      </c>
      <c r="W16" s="49" t="n">
        <v>0</v>
      </c>
      <c r="X16" s="49" t="n">
        <v>0</v>
      </c>
      <c r="Y16" s="49" t="n">
        <f>SUM(Z16:AF16)</f>
        <v>0</v>
      </c>
      <c r="Z16" s="49" t="n">
        <v>0</v>
      </c>
      <c r="AA16" s="49" t="n">
        <v>0</v>
      </c>
      <c r="AB16" s="49" t="n">
        <v>0</v>
      </c>
      <c r="AC16" s="49" t="n">
        <v>0</v>
      </c>
      <c r="AD16" s="49" t="n">
        <v>0</v>
      </c>
      <c r="AE16" s="49" t="n">
        <v>0</v>
      </c>
      <c r="AF16" s="93" t="n">
        <v>0</v>
      </c>
    </row>
    <row r="17" ht="24" s="100" customFormat="true" customHeight="true">
      <c r="A17" s="12" t="s">
        <v>10</v>
      </c>
      <c r="B17" s="32" t="n">
        <v>0</v>
      </c>
      <c r="C17" s="32" t="n">
        <v>0</v>
      </c>
      <c r="D17" s="32" t="n">
        <v>0</v>
      </c>
      <c r="E17" s="49" t="n">
        <v>0</v>
      </c>
      <c r="F17" s="49" t="n">
        <v>0</v>
      </c>
      <c r="G17" s="49" t="n">
        <v>0</v>
      </c>
      <c r="H17" s="49" t="n">
        <v>0</v>
      </c>
      <c r="I17" s="66" t="n">
        <f>SUM(Q17,Y17)</f>
        <v>0</v>
      </c>
      <c r="J17" s="49" t="n">
        <f>SUM(R17,Z17)</f>
        <v>0</v>
      </c>
      <c r="K17" s="49" t="n">
        <f>SUM(S17,AA17)</f>
        <v>0</v>
      </c>
      <c r="L17" s="49" t="n">
        <f>SUM(T17,AB17)</f>
        <v>0</v>
      </c>
      <c r="M17" s="49" t="n">
        <f>SUM(U17,AC17)</f>
        <v>0</v>
      </c>
      <c r="N17" s="49" t="n">
        <f>SUM(V17,AD17)</f>
        <v>0</v>
      </c>
      <c r="O17" s="49" t="n">
        <f>SUM(W17,AE17)</f>
        <v>0</v>
      </c>
      <c r="P17" s="49" t="n">
        <f>SUM(X17,AF17)</f>
        <v>0</v>
      </c>
      <c r="Q17" s="49" t="n">
        <f>SUM(R17:X17)</f>
        <v>0</v>
      </c>
      <c r="R17" s="49" t="n">
        <v>0</v>
      </c>
      <c r="S17" s="49" t="n">
        <v>0</v>
      </c>
      <c r="T17" s="49" t="n">
        <v>0</v>
      </c>
      <c r="U17" s="49" t="n">
        <v>0</v>
      </c>
      <c r="V17" s="49" t="n">
        <v>0</v>
      </c>
      <c r="W17" s="49" t="n">
        <v>0</v>
      </c>
      <c r="X17" s="49" t="n">
        <v>0</v>
      </c>
      <c r="Y17" s="49" t="n">
        <f>SUM(Z17:AF17)</f>
        <v>0</v>
      </c>
      <c r="Z17" s="49" t="n">
        <v>0</v>
      </c>
      <c r="AA17" s="49" t="n">
        <v>0</v>
      </c>
      <c r="AB17" s="49" t="n">
        <v>0</v>
      </c>
      <c r="AC17" s="49" t="n">
        <v>0</v>
      </c>
      <c r="AD17" s="49" t="n">
        <v>0</v>
      </c>
      <c r="AE17" s="49" t="n">
        <v>0</v>
      </c>
      <c r="AF17" s="93" t="n">
        <v>0</v>
      </c>
    </row>
    <row r="18" ht="24" s="100" customFormat="true" customHeight="true">
      <c r="A18" s="12" t="s">
        <v>11</v>
      </c>
      <c r="B18" s="32" t="n">
        <v>0</v>
      </c>
      <c r="C18" s="32" t="n">
        <v>0</v>
      </c>
      <c r="D18" s="32" t="n">
        <v>0</v>
      </c>
      <c r="E18" s="49" t="n">
        <v>0</v>
      </c>
      <c r="F18" s="49" t="n">
        <v>0</v>
      </c>
      <c r="G18" s="49" t="n">
        <v>0</v>
      </c>
      <c r="H18" s="49" t="n">
        <v>0</v>
      </c>
      <c r="I18" s="66" t="n">
        <f>SUM(Q18,Y18)</f>
        <v>0</v>
      </c>
      <c r="J18" s="49" t="n">
        <f>SUM(R18,Z18)</f>
        <v>0</v>
      </c>
      <c r="K18" s="49" t="n">
        <f>SUM(S18,AA18)</f>
        <v>0</v>
      </c>
      <c r="L18" s="49" t="n">
        <f>SUM(T18,AB18)</f>
        <v>0</v>
      </c>
      <c r="M18" s="49" t="n">
        <f>SUM(U18,AC18)</f>
        <v>0</v>
      </c>
      <c r="N18" s="49" t="n">
        <f>SUM(V18,AD18)</f>
        <v>0</v>
      </c>
      <c r="O18" s="49" t="n">
        <f>SUM(W18,AE18)</f>
        <v>0</v>
      </c>
      <c r="P18" s="49" t="n">
        <f>SUM(X18,AF18)</f>
        <v>0</v>
      </c>
      <c r="Q18" s="49" t="n">
        <f>SUM(R18:X18)</f>
        <v>0</v>
      </c>
      <c r="R18" s="49" t="n">
        <v>0</v>
      </c>
      <c r="S18" s="49" t="n">
        <v>0</v>
      </c>
      <c r="T18" s="49" t="n">
        <v>0</v>
      </c>
      <c r="U18" s="49" t="n">
        <v>0</v>
      </c>
      <c r="V18" s="49" t="n">
        <v>0</v>
      </c>
      <c r="W18" s="49" t="n">
        <v>0</v>
      </c>
      <c r="X18" s="49" t="n">
        <v>0</v>
      </c>
      <c r="Y18" s="49" t="n">
        <f>SUM(Z18:AF18)</f>
        <v>0</v>
      </c>
      <c r="Z18" s="49" t="n">
        <v>0</v>
      </c>
      <c r="AA18" s="49" t="n">
        <v>0</v>
      </c>
      <c r="AB18" s="49" t="n">
        <v>0</v>
      </c>
      <c r="AC18" s="49" t="n">
        <v>0</v>
      </c>
      <c r="AD18" s="49" t="n">
        <v>0</v>
      </c>
      <c r="AE18" s="49" t="n">
        <v>0</v>
      </c>
      <c r="AF18" s="93" t="n">
        <v>0</v>
      </c>
    </row>
    <row r="19" ht="24" s="100" customFormat="true" customHeight="true">
      <c r="A19" s="12" t="s">
        <v>12</v>
      </c>
      <c r="B19" s="32" t="n">
        <v>0</v>
      </c>
      <c r="C19" s="32" t="n">
        <v>0</v>
      </c>
      <c r="D19" s="32" t="n">
        <v>0</v>
      </c>
      <c r="E19" s="49" t="n">
        <v>0</v>
      </c>
      <c r="F19" s="49" t="n">
        <v>0</v>
      </c>
      <c r="G19" s="49" t="n">
        <v>0</v>
      </c>
      <c r="H19" s="49" t="n">
        <v>0</v>
      </c>
      <c r="I19" s="66" t="n">
        <f>SUM(Q19,Y19)</f>
        <v>0</v>
      </c>
      <c r="J19" s="49" t="n">
        <f>SUM(R19,Z19)</f>
        <v>0</v>
      </c>
      <c r="K19" s="49" t="n">
        <f>SUM(S19,AA19)</f>
        <v>0</v>
      </c>
      <c r="L19" s="49" t="n">
        <f>SUM(T19,AB19)</f>
        <v>0</v>
      </c>
      <c r="M19" s="49" t="n">
        <f>SUM(U19,AC19)</f>
        <v>0</v>
      </c>
      <c r="N19" s="49" t="n">
        <f>SUM(V19,AD19)</f>
        <v>0</v>
      </c>
      <c r="O19" s="49" t="n">
        <f>SUM(W19,AE19)</f>
        <v>0</v>
      </c>
      <c r="P19" s="49" t="n">
        <f>SUM(X19,AF19)</f>
        <v>0</v>
      </c>
      <c r="Q19" s="49" t="n">
        <f>SUM(R19:X19)</f>
        <v>0</v>
      </c>
      <c r="R19" s="49" t="n">
        <v>0</v>
      </c>
      <c r="S19" s="49" t="n">
        <v>0</v>
      </c>
      <c r="T19" s="49" t="n">
        <v>0</v>
      </c>
      <c r="U19" s="49" t="n">
        <v>0</v>
      </c>
      <c r="V19" s="49" t="n">
        <v>0</v>
      </c>
      <c r="W19" s="49" t="n">
        <v>0</v>
      </c>
      <c r="X19" s="49" t="n">
        <v>0</v>
      </c>
      <c r="Y19" s="49" t="n">
        <f>SUM(Z19:AF19)</f>
        <v>0</v>
      </c>
      <c r="Z19" s="49" t="n">
        <v>0</v>
      </c>
      <c r="AA19" s="49" t="n">
        <v>0</v>
      </c>
      <c r="AB19" s="49" t="n">
        <v>0</v>
      </c>
      <c r="AC19" s="49" t="n">
        <v>0</v>
      </c>
      <c r="AD19" s="49" t="n">
        <v>0</v>
      </c>
      <c r="AE19" s="49" t="n">
        <v>0</v>
      </c>
      <c r="AF19" s="93" t="n">
        <v>0</v>
      </c>
    </row>
    <row r="20" ht="24" s="100" customFormat="true" customHeight="true">
      <c r="A20" s="12" t="s">
        <v>13</v>
      </c>
      <c r="B20" s="32" t="n">
        <v>0</v>
      </c>
      <c r="C20" s="32" t="n">
        <v>0</v>
      </c>
      <c r="D20" s="32" t="n">
        <v>0</v>
      </c>
      <c r="E20" s="49" t="n">
        <v>0</v>
      </c>
      <c r="F20" s="49" t="n">
        <v>0</v>
      </c>
      <c r="G20" s="49" t="n">
        <v>0</v>
      </c>
      <c r="H20" s="49" t="n">
        <v>0</v>
      </c>
      <c r="I20" s="66" t="n">
        <f>SUM(Q20,Y20)</f>
        <v>0</v>
      </c>
      <c r="J20" s="49" t="n">
        <f>SUM(R20,Z20)</f>
        <v>0</v>
      </c>
      <c r="K20" s="49" t="n">
        <f>SUM(S20,AA20)</f>
        <v>0</v>
      </c>
      <c r="L20" s="49" t="n">
        <f>SUM(T20,AB20)</f>
        <v>0</v>
      </c>
      <c r="M20" s="49" t="n">
        <f>SUM(U20,AC20)</f>
        <v>0</v>
      </c>
      <c r="N20" s="49" t="n">
        <f>SUM(V20,AD20)</f>
        <v>0</v>
      </c>
      <c r="O20" s="49" t="n">
        <f>SUM(W20,AE20)</f>
        <v>0</v>
      </c>
      <c r="P20" s="49" t="n">
        <f>SUM(X20,AF20)</f>
        <v>0</v>
      </c>
      <c r="Q20" s="49" t="n">
        <f>SUM(R20:X20)</f>
        <v>0</v>
      </c>
      <c r="R20" s="49" t="n">
        <v>0</v>
      </c>
      <c r="S20" s="49" t="n">
        <v>0</v>
      </c>
      <c r="T20" s="49" t="n">
        <v>0</v>
      </c>
      <c r="U20" s="49" t="n">
        <v>0</v>
      </c>
      <c r="V20" s="49" t="n">
        <v>0</v>
      </c>
      <c r="W20" s="49" t="n">
        <v>0</v>
      </c>
      <c r="X20" s="49" t="n">
        <v>0</v>
      </c>
      <c r="Y20" s="49" t="n">
        <f>SUM(Z20:AF20)</f>
        <v>0</v>
      </c>
      <c r="Z20" s="49" t="n">
        <v>0</v>
      </c>
      <c r="AA20" s="49" t="n">
        <v>0</v>
      </c>
      <c r="AB20" s="49" t="n">
        <v>0</v>
      </c>
      <c r="AC20" s="49" t="n">
        <v>0</v>
      </c>
      <c r="AD20" s="49" t="n">
        <v>0</v>
      </c>
      <c r="AE20" s="49" t="n">
        <v>0</v>
      </c>
      <c r="AF20" s="93" t="n">
        <v>0</v>
      </c>
    </row>
    <row r="21" ht="24" s="100" customFormat="true" customHeight="true">
      <c r="A21" s="12" t="s">
        <v>14</v>
      </c>
      <c r="B21" s="32" t="n">
        <v>0</v>
      </c>
      <c r="C21" s="32" t="n">
        <v>0</v>
      </c>
      <c r="D21" s="32" t="n">
        <v>0</v>
      </c>
      <c r="E21" s="49" t="n">
        <v>0</v>
      </c>
      <c r="F21" s="49" t="n">
        <v>0</v>
      </c>
      <c r="G21" s="49" t="n">
        <v>0</v>
      </c>
      <c r="H21" s="49" t="n">
        <v>0</v>
      </c>
      <c r="I21" s="66" t="n">
        <f>SUM(Q21,Y21)</f>
        <v>0</v>
      </c>
      <c r="J21" s="49" t="n">
        <f>SUM(R21,Z21)</f>
        <v>0</v>
      </c>
      <c r="K21" s="49" t="n">
        <f>SUM(S21,AA21)</f>
        <v>0</v>
      </c>
      <c r="L21" s="49" t="n">
        <f>SUM(T21,AB21)</f>
        <v>0</v>
      </c>
      <c r="M21" s="49" t="n">
        <f>SUM(U21,AC21)</f>
        <v>0</v>
      </c>
      <c r="N21" s="49" t="n">
        <f>SUM(V21,AD21)</f>
        <v>0</v>
      </c>
      <c r="O21" s="49" t="n">
        <f>SUM(W21,AE21)</f>
        <v>0</v>
      </c>
      <c r="P21" s="49" t="n">
        <f>SUM(X21,AF21)</f>
        <v>0</v>
      </c>
      <c r="Q21" s="49" t="n">
        <f>SUM(R21:X21)</f>
        <v>0</v>
      </c>
      <c r="R21" s="49" t="n">
        <v>0</v>
      </c>
      <c r="S21" s="49" t="n">
        <v>0</v>
      </c>
      <c r="T21" s="49" t="n">
        <v>0</v>
      </c>
      <c r="U21" s="49" t="n">
        <v>0</v>
      </c>
      <c r="V21" s="49" t="n">
        <v>0</v>
      </c>
      <c r="W21" s="49" t="n">
        <v>0</v>
      </c>
      <c r="X21" s="49" t="n">
        <v>0</v>
      </c>
      <c r="Y21" s="49" t="n">
        <f>SUM(Z21:AF21)</f>
        <v>0</v>
      </c>
      <c r="Z21" s="49" t="n">
        <v>0</v>
      </c>
      <c r="AA21" s="49" t="n">
        <v>0</v>
      </c>
      <c r="AB21" s="49" t="n">
        <v>0</v>
      </c>
      <c r="AC21" s="49" t="n">
        <v>0</v>
      </c>
      <c r="AD21" s="49" t="n">
        <v>0</v>
      </c>
      <c r="AE21" s="49" t="n">
        <v>0</v>
      </c>
      <c r="AF21" s="93" t="n">
        <v>0</v>
      </c>
    </row>
    <row r="22" ht="24" s="100" customFormat="true" customHeight="true">
      <c r="A22" s="12" t="s">
        <v>15</v>
      </c>
      <c r="B22" s="32" t="n">
        <v>0</v>
      </c>
      <c r="C22" s="32" t="n">
        <v>0</v>
      </c>
      <c r="D22" s="32" t="n">
        <v>0</v>
      </c>
      <c r="E22" s="49" t="n">
        <v>0</v>
      </c>
      <c r="F22" s="49" t="n">
        <v>0</v>
      </c>
      <c r="G22" s="49" t="n">
        <v>0</v>
      </c>
      <c r="H22" s="49" t="n">
        <v>0</v>
      </c>
      <c r="I22" s="66" t="n">
        <f>SUM(Q22,Y22)</f>
        <v>0</v>
      </c>
      <c r="J22" s="49" t="n">
        <f>SUM(R22,Z22)</f>
        <v>0</v>
      </c>
      <c r="K22" s="49" t="n">
        <f>SUM(S22,AA22)</f>
        <v>0</v>
      </c>
      <c r="L22" s="49" t="n">
        <f>SUM(T22,AB22)</f>
        <v>0</v>
      </c>
      <c r="M22" s="49" t="n">
        <f>SUM(U22,AC22)</f>
        <v>0</v>
      </c>
      <c r="N22" s="49" t="n">
        <f>SUM(V22,AD22)</f>
        <v>0</v>
      </c>
      <c r="O22" s="49" t="n">
        <f>SUM(W22,AE22)</f>
        <v>0</v>
      </c>
      <c r="P22" s="49" t="n">
        <f>SUM(X22,AF22)</f>
        <v>0</v>
      </c>
      <c r="Q22" s="49" t="n">
        <f>SUM(R22:X22)</f>
        <v>0</v>
      </c>
      <c r="R22" s="49" t="n">
        <v>0</v>
      </c>
      <c r="S22" s="49" t="n">
        <v>0</v>
      </c>
      <c r="T22" s="49" t="n">
        <v>0</v>
      </c>
      <c r="U22" s="49" t="n">
        <v>0</v>
      </c>
      <c r="V22" s="49" t="n">
        <v>0</v>
      </c>
      <c r="W22" s="49" t="n">
        <v>0</v>
      </c>
      <c r="X22" s="49" t="n">
        <v>0</v>
      </c>
      <c r="Y22" s="49" t="n">
        <f>SUM(Z22:AF22)</f>
        <v>0</v>
      </c>
      <c r="Z22" s="49" t="n">
        <v>0</v>
      </c>
      <c r="AA22" s="49" t="n">
        <v>0</v>
      </c>
      <c r="AB22" s="49" t="n">
        <v>0</v>
      </c>
      <c r="AC22" s="49" t="n">
        <v>0</v>
      </c>
      <c r="AD22" s="49" t="n">
        <v>0</v>
      </c>
      <c r="AE22" s="49" t="n">
        <v>0</v>
      </c>
      <c r="AF22" s="93" t="n">
        <v>0</v>
      </c>
    </row>
    <row r="23" ht="24" s="100" customFormat="true" customHeight="true">
      <c r="A23" s="12" t="s">
        <v>16</v>
      </c>
      <c r="B23" s="32" t="n">
        <v>0</v>
      </c>
      <c r="C23" s="32" t="n">
        <v>0</v>
      </c>
      <c r="D23" s="32" t="n">
        <v>0</v>
      </c>
      <c r="E23" s="49" t="n">
        <v>0</v>
      </c>
      <c r="F23" s="49" t="n">
        <v>0</v>
      </c>
      <c r="G23" s="49" t="n">
        <v>0</v>
      </c>
      <c r="H23" s="49" t="n">
        <v>0</v>
      </c>
      <c r="I23" s="66" t="n">
        <f>SUM(Q23,Y23)</f>
        <v>0</v>
      </c>
      <c r="J23" s="49" t="n">
        <f>SUM(R23,Z23)</f>
        <v>0</v>
      </c>
      <c r="K23" s="49" t="n">
        <f>SUM(S23,AA23)</f>
        <v>0</v>
      </c>
      <c r="L23" s="49" t="n">
        <f>SUM(T23,AB23)</f>
        <v>0</v>
      </c>
      <c r="M23" s="49" t="n">
        <f>SUM(U23,AC23)</f>
        <v>0</v>
      </c>
      <c r="N23" s="49" t="n">
        <f>SUM(V23,AD23)</f>
        <v>0</v>
      </c>
      <c r="O23" s="49" t="n">
        <f>SUM(W23,AE23)</f>
        <v>0</v>
      </c>
      <c r="P23" s="49" t="n">
        <f>SUM(X23,AF23)</f>
        <v>0</v>
      </c>
      <c r="Q23" s="49" t="n">
        <f>SUM(R23:X23)</f>
        <v>0</v>
      </c>
      <c r="R23" s="49" t="n">
        <v>0</v>
      </c>
      <c r="S23" s="49" t="n">
        <v>0</v>
      </c>
      <c r="T23" s="49" t="n">
        <v>0</v>
      </c>
      <c r="U23" s="49" t="n">
        <v>0</v>
      </c>
      <c r="V23" s="49" t="n">
        <v>0</v>
      </c>
      <c r="W23" s="49" t="n">
        <v>0</v>
      </c>
      <c r="X23" s="49" t="n">
        <v>0</v>
      </c>
      <c r="Y23" s="49" t="n">
        <f>SUM(Z23:AF23)</f>
        <v>0</v>
      </c>
      <c r="Z23" s="49" t="n">
        <v>0</v>
      </c>
      <c r="AA23" s="49" t="n">
        <v>0</v>
      </c>
      <c r="AB23" s="49" t="n">
        <v>0</v>
      </c>
      <c r="AC23" s="49" t="n">
        <v>0</v>
      </c>
      <c r="AD23" s="49" t="n">
        <v>0</v>
      </c>
      <c r="AE23" s="49" t="n">
        <v>0</v>
      </c>
      <c r="AF23" s="93" t="n">
        <v>0</v>
      </c>
    </row>
    <row r="24" ht="24" s="100" customFormat="true" customHeight="true">
      <c r="A24" s="12" t="s">
        <v>17</v>
      </c>
      <c r="B24" s="32" t="n">
        <v>0</v>
      </c>
      <c r="C24" s="32" t="n">
        <v>0</v>
      </c>
      <c r="D24" s="32" t="n">
        <v>0</v>
      </c>
      <c r="E24" s="49" t="n">
        <v>0</v>
      </c>
      <c r="F24" s="49" t="n">
        <v>0</v>
      </c>
      <c r="G24" s="49" t="n">
        <v>0</v>
      </c>
      <c r="H24" s="49" t="n">
        <v>0</v>
      </c>
      <c r="I24" s="66" t="n">
        <f>SUM(Q24,Y24)</f>
        <v>0</v>
      </c>
      <c r="J24" s="49" t="n">
        <f>SUM(R24,Z24)</f>
        <v>0</v>
      </c>
      <c r="K24" s="49" t="n">
        <f>SUM(S24,AA24)</f>
        <v>0</v>
      </c>
      <c r="L24" s="49" t="n">
        <f>SUM(T24,AB24)</f>
        <v>0</v>
      </c>
      <c r="M24" s="49" t="n">
        <f>SUM(U24,AC24)</f>
        <v>0</v>
      </c>
      <c r="N24" s="49" t="n">
        <f>SUM(V24,AD24)</f>
        <v>0</v>
      </c>
      <c r="O24" s="49" t="n">
        <f>SUM(W24,AE24)</f>
        <v>0</v>
      </c>
      <c r="P24" s="49" t="n">
        <f>SUM(X24,AF24)</f>
        <v>0</v>
      </c>
      <c r="Q24" s="49" t="n">
        <f>SUM(R24:X24)</f>
        <v>0</v>
      </c>
      <c r="R24" s="49" t="n">
        <v>0</v>
      </c>
      <c r="S24" s="49" t="n">
        <v>0</v>
      </c>
      <c r="T24" s="49" t="n">
        <v>0</v>
      </c>
      <c r="U24" s="49" t="n">
        <v>0</v>
      </c>
      <c r="V24" s="49" t="n">
        <v>0</v>
      </c>
      <c r="W24" s="49" t="n">
        <v>0</v>
      </c>
      <c r="X24" s="49" t="n">
        <v>0</v>
      </c>
      <c r="Y24" s="49" t="n">
        <f>SUM(Z24:AF24)</f>
        <v>0</v>
      </c>
      <c r="Z24" s="49" t="n">
        <v>0</v>
      </c>
      <c r="AA24" s="49" t="n">
        <v>0</v>
      </c>
      <c r="AB24" s="49" t="n">
        <v>0</v>
      </c>
      <c r="AC24" s="49" t="n">
        <v>0</v>
      </c>
      <c r="AD24" s="49" t="n">
        <v>0</v>
      </c>
      <c r="AE24" s="49" t="n">
        <v>0</v>
      </c>
      <c r="AF24" s="93" t="n">
        <v>0</v>
      </c>
    </row>
    <row r="25" ht="24" s="100" customFormat="true" customHeight="true">
      <c r="A25" s="12" t="s">
        <v>18</v>
      </c>
      <c r="B25" s="32" t="n">
        <v>0</v>
      </c>
      <c r="C25" s="32" t="n">
        <v>1</v>
      </c>
      <c r="D25" s="32" t="n">
        <v>0</v>
      </c>
      <c r="E25" s="49" t="n">
        <v>56</v>
      </c>
      <c r="F25" s="49" t="n">
        <v>4</v>
      </c>
      <c r="G25" s="49" t="n">
        <v>17</v>
      </c>
      <c r="H25" s="49" t="n">
        <v>2</v>
      </c>
      <c r="I25" s="66" t="n">
        <f>SUM(Q25,Y25)</f>
        <v>44</v>
      </c>
      <c r="J25" s="49" t="n">
        <v>0</v>
      </c>
      <c r="K25" s="49" t="n">
        <v>7</v>
      </c>
      <c r="L25" s="49" t="n">
        <v>0</v>
      </c>
      <c r="M25" s="49" t="n">
        <v>25</v>
      </c>
      <c r="N25" s="49" t="n">
        <v>10</v>
      </c>
      <c r="O25" s="49" t="n">
        <v>1</v>
      </c>
      <c r="P25" s="49" t="n">
        <v>1</v>
      </c>
      <c r="Q25" s="49" t="n">
        <f>SUM(R25:X25)</f>
        <v>44</v>
      </c>
      <c r="R25" s="49" t="n">
        <v>0</v>
      </c>
      <c r="S25" s="49" t="n">
        <v>7</v>
      </c>
      <c r="T25" s="49" t="n">
        <v>0</v>
      </c>
      <c r="U25" s="49" t="n">
        <v>25</v>
      </c>
      <c r="V25" s="49" t="n">
        <v>10</v>
      </c>
      <c r="W25" s="49" t="n">
        <v>1</v>
      </c>
      <c r="X25" s="49" t="n">
        <v>1</v>
      </c>
      <c r="Y25" s="49" t="n">
        <f>SUM(Z25:AF25)</f>
        <v>0</v>
      </c>
      <c r="Z25" s="49" t="n">
        <v>0</v>
      </c>
      <c r="AA25" s="49" t="n">
        <v>0</v>
      </c>
      <c r="AB25" s="49" t="n">
        <v>0</v>
      </c>
      <c r="AC25" s="49" t="n">
        <v>0</v>
      </c>
      <c r="AD25" s="49" t="n">
        <v>0</v>
      </c>
      <c r="AE25" s="49" t="n">
        <v>0</v>
      </c>
      <c r="AF25" s="93" t="n">
        <v>0</v>
      </c>
    </row>
    <row r="26" ht="24" s="100" customFormat="true" customHeight="true">
      <c r="A26" s="12" t="s">
        <v>19</v>
      </c>
      <c r="B26" s="32" t="n">
        <v>0</v>
      </c>
      <c r="C26" s="32" t="n">
        <v>0</v>
      </c>
      <c r="D26" s="32" t="n">
        <v>0</v>
      </c>
      <c r="E26" s="49" t="n">
        <v>0</v>
      </c>
      <c r="F26" s="49" t="n">
        <v>0</v>
      </c>
      <c r="G26" s="49" t="n">
        <v>0</v>
      </c>
      <c r="H26" s="49" t="n">
        <v>0</v>
      </c>
      <c r="I26" s="66" t="n">
        <f>SUM(Q26,Y26)</f>
        <v>0</v>
      </c>
      <c r="J26" s="49" t="n">
        <f>SUM(R26,Z26)</f>
        <v>0</v>
      </c>
      <c r="K26" s="49" t="n">
        <f>SUM(S26,AA26)</f>
        <v>0</v>
      </c>
      <c r="L26" s="49" t="n">
        <f>SUM(T26,AB26)</f>
        <v>0</v>
      </c>
      <c r="M26" s="49" t="n">
        <f>SUM(U26,AC26)</f>
        <v>0</v>
      </c>
      <c r="N26" s="49" t="n">
        <f>SUM(V26,AD26)</f>
        <v>0</v>
      </c>
      <c r="O26" s="49" t="n">
        <f>SUM(W26,AE26)</f>
        <v>0</v>
      </c>
      <c r="P26" s="49" t="n">
        <f>SUM(X26,AF26)</f>
        <v>0</v>
      </c>
      <c r="Q26" s="49" t="n">
        <f>SUM(R26:X26)</f>
        <v>0</v>
      </c>
      <c r="R26" s="49" t="n">
        <v>0</v>
      </c>
      <c r="S26" s="49" t="n">
        <v>0</v>
      </c>
      <c r="T26" s="49" t="n">
        <v>0</v>
      </c>
      <c r="U26" s="49" t="n">
        <v>0</v>
      </c>
      <c r="V26" s="49" t="n">
        <v>0</v>
      </c>
      <c r="W26" s="49" t="n">
        <v>0</v>
      </c>
      <c r="X26" s="49" t="n">
        <v>0</v>
      </c>
      <c r="Y26" s="49" t="n">
        <f>SUM(Z26:AF26)</f>
        <v>0</v>
      </c>
      <c r="Z26" s="49" t="n">
        <v>0</v>
      </c>
      <c r="AA26" s="49" t="n">
        <v>0</v>
      </c>
      <c r="AB26" s="49" t="n">
        <v>0</v>
      </c>
      <c r="AC26" s="49" t="n">
        <v>0</v>
      </c>
      <c r="AD26" s="49" t="n">
        <v>0</v>
      </c>
      <c r="AE26" s="49" t="n">
        <v>0</v>
      </c>
      <c r="AF26" s="93" t="n">
        <v>0</v>
      </c>
    </row>
    <row r="27" ht="24" s="100" customFormat="true" customHeight="true">
      <c r="A27" s="12" t="s">
        <v>20</v>
      </c>
      <c r="B27" s="32" t="n">
        <v>0</v>
      </c>
      <c r="C27" s="32" t="n">
        <v>0</v>
      </c>
      <c r="D27" s="32" t="n">
        <v>0</v>
      </c>
      <c r="E27" s="49" t="n">
        <v>0</v>
      </c>
      <c r="F27" s="49" t="n">
        <v>0</v>
      </c>
      <c r="G27" s="49" t="n">
        <v>0</v>
      </c>
      <c r="H27" s="49" t="n">
        <v>0</v>
      </c>
      <c r="I27" s="66" t="n">
        <f>SUM(Q27,Y27)</f>
        <v>0</v>
      </c>
      <c r="J27" s="49" t="n">
        <f>SUM(R27,Z27)</f>
        <v>0</v>
      </c>
      <c r="K27" s="49" t="n">
        <f>SUM(S27,AA27)</f>
        <v>0</v>
      </c>
      <c r="L27" s="49" t="n">
        <f>SUM(T27,AB27)</f>
        <v>0</v>
      </c>
      <c r="M27" s="49" t="n">
        <f>SUM(U27,AC27)</f>
        <v>0</v>
      </c>
      <c r="N27" s="49" t="n">
        <f>SUM(V27,AD27)</f>
        <v>0</v>
      </c>
      <c r="O27" s="49" t="n">
        <f>SUM(W27,AE27)</f>
        <v>0</v>
      </c>
      <c r="P27" s="49" t="n">
        <f>SUM(X27,AF27)</f>
        <v>0</v>
      </c>
      <c r="Q27" s="49" t="n">
        <f>SUM(R27:X27)</f>
        <v>0</v>
      </c>
      <c r="R27" s="49" t="n">
        <v>0</v>
      </c>
      <c r="S27" s="49" t="n">
        <v>0</v>
      </c>
      <c r="T27" s="49" t="n">
        <v>0</v>
      </c>
      <c r="U27" s="49" t="n">
        <v>0</v>
      </c>
      <c r="V27" s="49" t="n">
        <v>0</v>
      </c>
      <c r="W27" s="49" t="n">
        <v>0</v>
      </c>
      <c r="X27" s="49" t="n">
        <v>0</v>
      </c>
      <c r="Y27" s="49" t="n">
        <f>SUM(Z27:AF27)</f>
        <v>0</v>
      </c>
      <c r="Z27" s="49" t="n">
        <v>0</v>
      </c>
      <c r="AA27" s="49" t="n">
        <v>0</v>
      </c>
      <c r="AB27" s="49" t="n">
        <v>0</v>
      </c>
      <c r="AC27" s="49" t="n">
        <v>0</v>
      </c>
      <c r="AD27" s="49" t="n">
        <v>0</v>
      </c>
      <c r="AE27" s="49" t="n">
        <v>0</v>
      </c>
      <c r="AF27" s="93" t="n">
        <v>0</v>
      </c>
    </row>
    <row r="28" ht="24" s="100" customFormat="true" customHeight="true">
      <c r="A28" s="12" t="s">
        <v>21</v>
      </c>
      <c r="B28" s="32" t="n">
        <v>0</v>
      </c>
      <c r="C28" s="32" t="n">
        <v>0</v>
      </c>
      <c r="D28" s="32" t="n">
        <v>0</v>
      </c>
      <c r="E28" s="49" t="n">
        <v>0</v>
      </c>
      <c r="F28" s="49" t="n">
        <v>0</v>
      </c>
      <c r="G28" s="49" t="n">
        <v>0</v>
      </c>
      <c r="H28" s="49" t="n">
        <v>0</v>
      </c>
      <c r="I28" s="66" t="n">
        <f>SUM(Q28,Y28)</f>
        <v>0</v>
      </c>
      <c r="J28" s="49" t="n">
        <f>SUM(R28,Z28)</f>
        <v>0</v>
      </c>
      <c r="K28" s="49" t="n">
        <f>SUM(S28,AA28)</f>
        <v>0</v>
      </c>
      <c r="L28" s="49" t="n">
        <f>SUM(T28,AB28)</f>
        <v>0</v>
      </c>
      <c r="M28" s="49" t="n">
        <f>SUM(U28,AC28)</f>
        <v>0</v>
      </c>
      <c r="N28" s="49" t="n">
        <f>SUM(V28,AD28)</f>
        <v>0</v>
      </c>
      <c r="O28" s="49" t="n">
        <f>SUM(W28,AE28)</f>
        <v>0</v>
      </c>
      <c r="P28" s="49" t="n">
        <f>SUM(X28,AF28)</f>
        <v>0</v>
      </c>
      <c r="Q28" s="49" t="n">
        <f>SUM(R28:X28)</f>
        <v>0</v>
      </c>
      <c r="R28" s="49" t="n">
        <v>0</v>
      </c>
      <c r="S28" s="49" t="n">
        <v>0</v>
      </c>
      <c r="T28" s="49" t="n">
        <v>0</v>
      </c>
      <c r="U28" s="49" t="n">
        <v>0</v>
      </c>
      <c r="V28" s="49" t="n">
        <v>0</v>
      </c>
      <c r="W28" s="49" t="n">
        <v>0</v>
      </c>
      <c r="X28" s="49" t="n">
        <v>0</v>
      </c>
      <c r="Y28" s="49" t="n">
        <f>SUM(Z28:AF28)</f>
        <v>0</v>
      </c>
      <c r="Z28" s="49" t="n">
        <v>0</v>
      </c>
      <c r="AA28" s="49" t="n">
        <v>0</v>
      </c>
      <c r="AB28" s="49" t="n">
        <v>0</v>
      </c>
      <c r="AC28" s="49" t="n">
        <v>0</v>
      </c>
      <c r="AD28" s="49" t="n">
        <v>0</v>
      </c>
      <c r="AE28" s="49" t="n">
        <v>0</v>
      </c>
      <c r="AF28" s="93" t="n">
        <v>0</v>
      </c>
    </row>
    <row r="29" ht="24" s="100" customFormat="true" customHeight="true">
      <c r="A29" s="12" t="s">
        <v>22</v>
      </c>
      <c r="B29" s="32" t="n">
        <v>0</v>
      </c>
      <c r="C29" s="32" t="n">
        <v>0</v>
      </c>
      <c r="D29" s="32" t="n">
        <v>0</v>
      </c>
      <c r="E29" s="49" t="n">
        <v>0</v>
      </c>
      <c r="F29" s="49" t="n">
        <v>0</v>
      </c>
      <c r="G29" s="49" t="n">
        <v>0</v>
      </c>
      <c r="H29" s="49" t="n">
        <v>0</v>
      </c>
      <c r="I29" s="66" t="n">
        <f>SUM(Q29,Y29)</f>
        <v>0</v>
      </c>
      <c r="J29" s="49" t="n">
        <f>SUM(R29,Z29)</f>
        <v>0</v>
      </c>
      <c r="K29" s="49" t="n">
        <f>SUM(S29,AA29)</f>
        <v>0</v>
      </c>
      <c r="L29" s="49" t="n">
        <f>SUM(T29,AB29)</f>
        <v>0</v>
      </c>
      <c r="M29" s="49" t="n">
        <f>SUM(U29,AC29)</f>
        <v>0</v>
      </c>
      <c r="N29" s="49" t="n">
        <f>SUM(V29,AD29)</f>
        <v>0</v>
      </c>
      <c r="O29" s="49" t="n">
        <f>SUM(W29,AE29)</f>
        <v>0</v>
      </c>
      <c r="P29" s="49" t="n">
        <f>SUM(X29,AF29)</f>
        <v>0</v>
      </c>
      <c r="Q29" s="49" t="n">
        <f>SUM(R29:X29)</f>
        <v>0</v>
      </c>
      <c r="R29" s="49" t="n">
        <v>0</v>
      </c>
      <c r="S29" s="49" t="n">
        <v>0</v>
      </c>
      <c r="T29" s="49" t="n">
        <v>0</v>
      </c>
      <c r="U29" s="49" t="n">
        <v>0</v>
      </c>
      <c r="V29" s="49" t="n">
        <v>0</v>
      </c>
      <c r="W29" s="49" t="n">
        <v>0</v>
      </c>
      <c r="X29" s="49" t="n">
        <v>0</v>
      </c>
      <c r="Y29" s="49" t="n">
        <f>SUM(Z29:AF29)</f>
        <v>0</v>
      </c>
      <c r="Z29" s="49" t="n">
        <v>0</v>
      </c>
      <c r="AA29" s="49" t="n">
        <v>0</v>
      </c>
      <c r="AB29" s="49" t="n">
        <v>0</v>
      </c>
      <c r="AC29" s="49" t="n">
        <v>0</v>
      </c>
      <c r="AD29" s="49" t="n">
        <v>0</v>
      </c>
      <c r="AE29" s="49" t="n">
        <v>0</v>
      </c>
      <c r="AF29" s="93" t="n">
        <v>0</v>
      </c>
    </row>
    <row r="30" ht="24" s="100" customFormat="true" customHeight="true">
      <c r="A30" s="12" t="s">
        <v>23</v>
      </c>
      <c r="B30" s="32" t="n">
        <v>0</v>
      </c>
      <c r="C30" s="32" t="n">
        <v>0</v>
      </c>
      <c r="D30" s="32" t="n">
        <v>0</v>
      </c>
      <c r="E30" s="49" t="n">
        <v>0</v>
      </c>
      <c r="F30" s="49" t="n">
        <v>0</v>
      </c>
      <c r="G30" s="49" t="n">
        <v>0</v>
      </c>
      <c r="H30" s="49" t="n">
        <v>0</v>
      </c>
      <c r="I30" s="66" t="n">
        <f>SUM(Q30,Y30)</f>
        <v>0</v>
      </c>
      <c r="J30" s="49" t="n">
        <f>SUM(R30,Z30)</f>
        <v>0</v>
      </c>
      <c r="K30" s="49" t="n">
        <f>SUM(S30,AA30)</f>
        <v>0</v>
      </c>
      <c r="L30" s="49" t="n">
        <f>SUM(T30,AB30)</f>
        <v>0</v>
      </c>
      <c r="M30" s="49" t="n">
        <f>SUM(U30,AC30)</f>
        <v>0</v>
      </c>
      <c r="N30" s="49" t="n">
        <f>SUM(V30,AD30)</f>
        <v>0</v>
      </c>
      <c r="O30" s="49" t="n">
        <f>SUM(W30,AE30)</f>
        <v>0</v>
      </c>
      <c r="P30" s="49" t="n">
        <f>SUM(X30,AF30)</f>
        <v>0</v>
      </c>
      <c r="Q30" s="49" t="n">
        <f>SUM(R30:X30)</f>
        <v>0</v>
      </c>
      <c r="R30" s="49" t="n">
        <v>0</v>
      </c>
      <c r="S30" s="49" t="n">
        <v>0</v>
      </c>
      <c r="T30" s="49" t="n">
        <v>0</v>
      </c>
      <c r="U30" s="49" t="n">
        <v>0</v>
      </c>
      <c r="V30" s="49" t="n">
        <v>0</v>
      </c>
      <c r="W30" s="49" t="n">
        <v>0</v>
      </c>
      <c r="X30" s="49" t="n">
        <v>0</v>
      </c>
      <c r="Y30" s="49" t="n">
        <f>SUM(Z30:AF30)</f>
        <v>0</v>
      </c>
      <c r="Z30" s="49" t="n">
        <v>0</v>
      </c>
      <c r="AA30" s="49" t="n">
        <v>0</v>
      </c>
      <c r="AB30" s="49" t="n">
        <v>0</v>
      </c>
      <c r="AC30" s="49" t="n">
        <v>0</v>
      </c>
      <c r="AD30" s="49" t="n">
        <v>0</v>
      </c>
      <c r="AE30" s="49" t="n">
        <v>0</v>
      </c>
      <c r="AF30" s="93" t="n">
        <v>0</v>
      </c>
    </row>
    <row r="31" ht="24" s="97" customFormat="true" customHeight="true">
      <c r="A31" s="13" t="s">
        <v>24</v>
      </c>
      <c r="B31" s="33" t="n">
        <v>0</v>
      </c>
      <c r="C31" s="42" t="n">
        <v>0</v>
      </c>
      <c r="D31" s="42" t="n">
        <v>0</v>
      </c>
      <c r="E31" s="50" t="n">
        <v>0</v>
      </c>
      <c r="F31" s="50" t="n">
        <v>0</v>
      </c>
      <c r="G31" s="50" t="n">
        <v>0</v>
      </c>
      <c r="H31" s="50" t="n">
        <v>0</v>
      </c>
      <c r="I31" s="67" t="n">
        <f>SUM(Q31,Y31)</f>
        <v>0</v>
      </c>
      <c r="J31" s="50" t="n">
        <f>SUM(R31,Z31)</f>
        <v>0</v>
      </c>
      <c r="K31" s="50" t="n">
        <f>SUM(S31,AA31)</f>
        <v>0</v>
      </c>
      <c r="L31" s="50" t="n">
        <f>SUM(T31,AB31)</f>
        <v>0</v>
      </c>
      <c r="M31" s="50" t="n">
        <f>SUM(U31,AC31)</f>
        <v>0</v>
      </c>
      <c r="N31" s="50" t="n">
        <f>SUM(V31,AD31)</f>
        <v>0</v>
      </c>
      <c r="O31" s="50" t="n">
        <f>SUM(W31,AE31)</f>
        <v>0</v>
      </c>
      <c r="P31" s="50" t="n">
        <f>SUM(X31,AF31)</f>
        <v>0</v>
      </c>
      <c r="Q31" s="50" t="n">
        <f>SUM(R31:X31)</f>
        <v>0</v>
      </c>
      <c r="R31" s="50" t="n">
        <v>0</v>
      </c>
      <c r="S31" s="50" t="n">
        <v>0</v>
      </c>
      <c r="T31" s="50" t="n">
        <v>0</v>
      </c>
      <c r="U31" s="50" t="n">
        <v>0</v>
      </c>
      <c r="V31" s="50" t="n">
        <v>0</v>
      </c>
      <c r="W31" s="50" t="n">
        <v>0</v>
      </c>
      <c r="X31" s="50" t="n">
        <v>0</v>
      </c>
      <c r="Y31" s="50" t="n">
        <f>SUM(Z31:AF31)</f>
        <v>0</v>
      </c>
      <c r="Z31" s="50" t="n">
        <v>0</v>
      </c>
      <c r="AA31" s="50" t="n">
        <v>0</v>
      </c>
      <c r="AB31" s="50" t="n">
        <v>0</v>
      </c>
      <c r="AC31" s="50" t="n">
        <v>0</v>
      </c>
      <c r="AD31" s="50" t="n">
        <v>0</v>
      </c>
      <c r="AE31" s="50" t="n">
        <v>0</v>
      </c>
      <c r="AF31" s="94" t="n">
        <v>0</v>
      </c>
    </row>
    <row r="32" ht="24" s="97" customFormat="true" customHeight="true">
      <c r="A32" s="12" t="s">
        <v>25</v>
      </c>
      <c r="B32" s="34" t="n">
        <v>0</v>
      </c>
      <c r="C32" s="32" t="n">
        <v>0</v>
      </c>
      <c r="D32" s="32" t="n">
        <v>0</v>
      </c>
      <c r="E32" s="49" t="n">
        <v>0</v>
      </c>
      <c r="F32" s="49" t="n">
        <v>0</v>
      </c>
      <c r="G32" s="49" t="n">
        <v>0</v>
      </c>
      <c r="H32" s="49" t="n">
        <v>0</v>
      </c>
      <c r="I32" s="66" t="n">
        <f>SUM(Q32,Y32)</f>
        <v>0</v>
      </c>
      <c r="J32" s="49" t="n">
        <f>SUM(R32,Z32)</f>
        <v>0</v>
      </c>
      <c r="K32" s="49" t="n">
        <f>SUM(S32,AA32)</f>
        <v>0</v>
      </c>
      <c r="L32" s="49" t="n">
        <f>SUM(T32,AB32)</f>
        <v>0</v>
      </c>
      <c r="M32" s="49" t="n">
        <f>SUM(U32,AC32)</f>
        <v>0</v>
      </c>
      <c r="N32" s="49" t="n">
        <f>SUM(V32,AD32)</f>
        <v>0</v>
      </c>
      <c r="O32" s="49" t="n">
        <f>SUM(W32,AE32)</f>
        <v>0</v>
      </c>
      <c r="P32" s="49" t="n">
        <f>SUM(X32,AF32)</f>
        <v>0</v>
      </c>
      <c r="Q32" s="49" t="n">
        <f>SUM(R32:X32)</f>
        <v>0</v>
      </c>
      <c r="R32" s="49" t="n">
        <v>0</v>
      </c>
      <c r="S32" s="49" t="n">
        <v>0</v>
      </c>
      <c r="T32" s="49" t="n">
        <v>0</v>
      </c>
      <c r="U32" s="49" t="n">
        <v>0</v>
      </c>
      <c r="V32" s="49" t="n">
        <v>0</v>
      </c>
      <c r="W32" s="49" t="n">
        <v>0</v>
      </c>
      <c r="X32" s="49" t="n">
        <v>0</v>
      </c>
      <c r="Y32" s="49" t="n">
        <f>SUM(Z32:AF32)</f>
        <v>0</v>
      </c>
      <c r="Z32" s="49" t="n">
        <v>0</v>
      </c>
      <c r="AA32" s="49" t="n">
        <v>0</v>
      </c>
      <c r="AB32" s="49" t="n">
        <v>0</v>
      </c>
      <c r="AC32" s="49" t="n">
        <v>0</v>
      </c>
      <c r="AD32" s="49" t="n">
        <v>0</v>
      </c>
      <c r="AE32" s="49" t="n">
        <v>0</v>
      </c>
      <c r="AF32" s="93" t="n">
        <v>0</v>
      </c>
    </row>
    <row r="33" ht="24" s="97" customFormat="true" customHeight="true">
      <c r="A33" s="12" t="s">
        <v>26</v>
      </c>
      <c r="B33" s="34" t="n">
        <v>0</v>
      </c>
      <c r="C33" s="32" t="n">
        <v>0</v>
      </c>
      <c r="D33" s="32" t="n">
        <v>0</v>
      </c>
      <c r="E33" s="49" t="n">
        <v>0</v>
      </c>
      <c r="F33" s="49" t="n">
        <v>0</v>
      </c>
      <c r="G33" s="49" t="n">
        <v>0</v>
      </c>
      <c r="H33" s="49" t="n">
        <v>0</v>
      </c>
      <c r="I33" s="66" t="n">
        <f>SUM(Q33,Y33)</f>
        <v>0</v>
      </c>
      <c r="J33" s="49" t="n">
        <f>SUM(R33,Z33)</f>
        <v>0</v>
      </c>
      <c r="K33" s="49" t="n">
        <f>SUM(S33,AA33)</f>
        <v>0</v>
      </c>
      <c r="L33" s="49" t="n">
        <f>SUM(T33,AB33)</f>
        <v>0</v>
      </c>
      <c r="M33" s="49" t="n">
        <f>SUM(U33,AC33)</f>
        <v>0</v>
      </c>
      <c r="N33" s="49" t="n">
        <f>SUM(V33,AD33)</f>
        <v>0</v>
      </c>
      <c r="O33" s="49" t="n">
        <f>SUM(W33,AE33)</f>
        <v>0</v>
      </c>
      <c r="P33" s="49" t="n">
        <f>SUM(X33,AF33)</f>
        <v>0</v>
      </c>
      <c r="Q33" s="49" t="n">
        <f>SUM(R33:X33)</f>
        <v>0</v>
      </c>
      <c r="R33" s="49" t="n">
        <v>0</v>
      </c>
      <c r="S33" s="49" t="n">
        <v>0</v>
      </c>
      <c r="T33" s="49" t="n">
        <v>0</v>
      </c>
      <c r="U33" s="49" t="n">
        <v>0</v>
      </c>
      <c r="V33" s="49" t="n">
        <v>0</v>
      </c>
      <c r="W33" s="49" t="n">
        <v>0</v>
      </c>
      <c r="X33" s="49" t="n">
        <v>0</v>
      </c>
      <c r="Y33" s="49" t="n">
        <f>SUM(Z33:AF33)</f>
        <v>0</v>
      </c>
      <c r="Z33" s="49" t="n">
        <v>0</v>
      </c>
      <c r="AA33" s="49" t="n">
        <v>0</v>
      </c>
      <c r="AB33" s="49" t="n">
        <v>0</v>
      </c>
      <c r="AC33" s="49" t="n">
        <v>0</v>
      </c>
      <c r="AD33" s="49" t="n">
        <v>0</v>
      </c>
      <c r="AE33" s="49" t="n">
        <v>0</v>
      </c>
      <c r="AF33" s="93" t="n">
        <v>0</v>
      </c>
    </row>
    <row r="34" ht="24" s="97" customFormat="true" customHeight="true">
      <c r="A34" s="12" t="s">
        <v>27</v>
      </c>
      <c r="B34" s="34" t="n">
        <v>0</v>
      </c>
      <c r="C34" s="32" t="n">
        <v>0</v>
      </c>
      <c r="D34" s="32" t="n">
        <v>0</v>
      </c>
      <c r="E34" s="49" t="n">
        <v>0</v>
      </c>
      <c r="F34" s="49" t="n">
        <v>0</v>
      </c>
      <c r="G34" s="49" t="n">
        <v>0</v>
      </c>
      <c r="H34" s="49" t="n">
        <v>0</v>
      </c>
      <c r="I34" s="66" t="n">
        <f>SUM(Q34,Y34)</f>
        <v>0</v>
      </c>
      <c r="J34" s="49" t="n">
        <f>SUM(R34,Z34)</f>
        <v>0</v>
      </c>
      <c r="K34" s="49" t="n">
        <f>SUM(S34,AA34)</f>
        <v>0</v>
      </c>
      <c r="L34" s="49" t="n">
        <f>SUM(T34,AB34)</f>
        <v>0</v>
      </c>
      <c r="M34" s="49" t="n">
        <f>SUM(U34,AC34)</f>
        <v>0</v>
      </c>
      <c r="N34" s="49" t="n">
        <f>SUM(V34,AD34)</f>
        <v>0</v>
      </c>
      <c r="O34" s="49" t="n">
        <f>SUM(W34,AE34)</f>
        <v>0</v>
      </c>
      <c r="P34" s="49" t="n">
        <f>SUM(X34,AF34)</f>
        <v>0</v>
      </c>
      <c r="Q34" s="49" t="n">
        <f>SUM(R34:X34)</f>
        <v>0</v>
      </c>
      <c r="R34" s="49" t="n">
        <v>0</v>
      </c>
      <c r="S34" s="49" t="n">
        <v>0</v>
      </c>
      <c r="T34" s="49" t="n">
        <v>0</v>
      </c>
      <c r="U34" s="49" t="n">
        <v>0</v>
      </c>
      <c r="V34" s="49" t="n">
        <v>0</v>
      </c>
      <c r="W34" s="49" t="n">
        <v>0</v>
      </c>
      <c r="X34" s="49" t="n">
        <v>0</v>
      </c>
      <c r="Y34" s="49" t="n">
        <f>SUM(Z34:AF34)</f>
        <v>0</v>
      </c>
      <c r="Z34" s="49" t="n">
        <v>0</v>
      </c>
      <c r="AA34" s="49" t="n">
        <v>0</v>
      </c>
      <c r="AB34" s="49" t="n">
        <v>0</v>
      </c>
      <c r="AC34" s="49" t="n">
        <v>0</v>
      </c>
      <c r="AD34" s="49" t="n">
        <v>0</v>
      </c>
      <c r="AE34" s="49" t="n">
        <v>0</v>
      </c>
      <c r="AF34" s="93" t="n">
        <v>0</v>
      </c>
    </row>
    <row r="35" ht="24" s="97" customFormat="true" customHeight="true">
      <c r="A35" s="12" t="s">
        <v>28</v>
      </c>
      <c r="B35" s="34" t="n">
        <v>0</v>
      </c>
      <c r="C35" s="32" t="n">
        <v>0</v>
      </c>
      <c r="D35" s="32" t="n">
        <v>0</v>
      </c>
      <c r="E35" s="49" t="n">
        <v>0</v>
      </c>
      <c r="F35" s="49" t="n">
        <v>0</v>
      </c>
      <c r="G35" s="49" t="n">
        <v>0</v>
      </c>
      <c r="H35" s="49" t="n">
        <v>0</v>
      </c>
      <c r="I35" s="66" t="n">
        <f>SUM(Q35,Y35)</f>
        <v>0</v>
      </c>
      <c r="J35" s="49" t="n">
        <f>SUM(R35,Z35)</f>
        <v>0</v>
      </c>
      <c r="K35" s="49" t="n">
        <f>SUM(S35,AA35)</f>
        <v>0</v>
      </c>
      <c r="L35" s="49" t="n">
        <f>SUM(T35,AB35)</f>
        <v>0</v>
      </c>
      <c r="M35" s="49" t="n">
        <f>SUM(U35,AC35)</f>
        <v>0</v>
      </c>
      <c r="N35" s="49" t="n">
        <f>SUM(V35,AD35)</f>
        <v>0</v>
      </c>
      <c r="O35" s="49" t="n">
        <f>SUM(W35,AE35)</f>
        <v>0</v>
      </c>
      <c r="P35" s="49" t="n">
        <f>SUM(X35,AF35)</f>
        <v>0</v>
      </c>
      <c r="Q35" s="49" t="n">
        <f>SUM(R35:X35)</f>
        <v>0</v>
      </c>
      <c r="R35" s="49" t="n">
        <v>0</v>
      </c>
      <c r="S35" s="49" t="n">
        <v>0</v>
      </c>
      <c r="T35" s="49" t="n">
        <v>0</v>
      </c>
      <c r="U35" s="49" t="n">
        <v>0</v>
      </c>
      <c r="V35" s="49" t="n">
        <v>0</v>
      </c>
      <c r="W35" s="49" t="n">
        <v>0</v>
      </c>
      <c r="X35" s="49" t="n">
        <v>0</v>
      </c>
      <c r="Y35" s="49" t="n">
        <f>SUM(Z35:AF35)</f>
        <v>0</v>
      </c>
      <c r="Z35" s="49" t="n">
        <v>0</v>
      </c>
      <c r="AA35" s="49" t="n">
        <v>0</v>
      </c>
      <c r="AB35" s="49" t="n">
        <v>0</v>
      </c>
      <c r="AC35" s="49" t="n">
        <v>0</v>
      </c>
      <c r="AD35" s="49" t="n">
        <v>0</v>
      </c>
      <c r="AE35" s="49" t="n">
        <v>0</v>
      </c>
      <c r="AF35" s="93" t="n">
        <v>0</v>
      </c>
    </row>
    <row r="36" ht="24" s="97" customFormat="true" customHeight="true">
      <c r="A36" s="12" t="s">
        <v>29</v>
      </c>
      <c r="B36" s="34" t="n">
        <v>0</v>
      </c>
      <c r="C36" s="32" t="n">
        <v>0</v>
      </c>
      <c r="D36" s="32" t="n">
        <v>0</v>
      </c>
      <c r="E36" s="49" t="n">
        <v>0</v>
      </c>
      <c r="F36" s="49" t="n">
        <v>0</v>
      </c>
      <c r="G36" s="49" t="n">
        <v>0</v>
      </c>
      <c r="H36" s="49" t="n">
        <v>0</v>
      </c>
      <c r="I36" s="66" t="n">
        <f>SUM(Q36,Y36)</f>
        <v>0</v>
      </c>
      <c r="J36" s="49" t="n">
        <f>SUM(R36,Z36)</f>
        <v>0</v>
      </c>
      <c r="K36" s="49" t="n">
        <f>SUM(S36,AA36)</f>
        <v>0</v>
      </c>
      <c r="L36" s="49" t="n">
        <f>SUM(T36,AB36)</f>
        <v>0</v>
      </c>
      <c r="M36" s="49" t="n">
        <f>SUM(U36,AC36)</f>
        <v>0</v>
      </c>
      <c r="N36" s="49" t="n">
        <f>SUM(V36,AD36)</f>
        <v>0</v>
      </c>
      <c r="O36" s="49" t="n">
        <f>SUM(W36,AE36)</f>
        <v>0</v>
      </c>
      <c r="P36" s="49" t="n">
        <f>SUM(X36,AF36)</f>
        <v>0</v>
      </c>
      <c r="Q36" s="49" t="n">
        <f>SUM(R36:X36)</f>
        <v>0</v>
      </c>
      <c r="R36" s="49" t="n">
        <v>0</v>
      </c>
      <c r="S36" s="49" t="n">
        <v>0</v>
      </c>
      <c r="T36" s="49" t="n">
        <v>0</v>
      </c>
      <c r="U36" s="49" t="n">
        <v>0</v>
      </c>
      <c r="V36" s="49" t="n">
        <v>0</v>
      </c>
      <c r="W36" s="49" t="n">
        <v>0</v>
      </c>
      <c r="X36" s="49" t="n">
        <v>0</v>
      </c>
      <c r="Y36" s="49" t="n">
        <f>SUM(Z36:AF36)</f>
        <v>0</v>
      </c>
      <c r="Z36" s="49" t="n">
        <v>0</v>
      </c>
      <c r="AA36" s="49" t="n">
        <v>0</v>
      </c>
      <c r="AB36" s="49" t="n">
        <v>0</v>
      </c>
      <c r="AC36" s="49" t="n">
        <v>0</v>
      </c>
      <c r="AD36" s="49" t="n">
        <v>0</v>
      </c>
      <c r="AE36" s="49" t="n">
        <v>0</v>
      </c>
      <c r="AF36" s="93" t="n">
        <v>0</v>
      </c>
    </row>
    <row r="37" ht="24" s="97" customFormat="true" customHeight="true">
      <c r="A37" s="14" t="s">
        <v>30</v>
      </c>
      <c r="B37" s="34" t="n">
        <v>0</v>
      </c>
      <c r="C37" s="32" t="n">
        <v>0</v>
      </c>
      <c r="D37" s="32" t="n">
        <v>0</v>
      </c>
      <c r="E37" s="49" t="n">
        <v>0</v>
      </c>
      <c r="F37" s="49" t="n">
        <v>0</v>
      </c>
      <c r="G37" s="49" t="n">
        <v>0</v>
      </c>
      <c r="H37" s="49" t="n">
        <v>0</v>
      </c>
      <c r="I37" s="66" t="n">
        <f>SUM(Q37,Y37)</f>
        <v>0</v>
      </c>
      <c r="J37" s="49" t="n">
        <f>SUM(R37,Z37)</f>
        <v>0</v>
      </c>
      <c r="K37" s="49" t="n">
        <f>SUM(S37,AA37)</f>
        <v>0</v>
      </c>
      <c r="L37" s="49" t="n">
        <f>SUM(T37,AB37)</f>
        <v>0</v>
      </c>
      <c r="M37" s="49" t="n">
        <f>SUM(U37,AC37)</f>
        <v>0</v>
      </c>
      <c r="N37" s="49" t="n">
        <f>SUM(V37,AD37)</f>
        <v>0</v>
      </c>
      <c r="O37" s="49" t="n">
        <f>SUM(W37,AE37)</f>
        <v>0</v>
      </c>
      <c r="P37" s="49" t="n">
        <f>SUM(X37,AF37)</f>
        <v>0</v>
      </c>
      <c r="Q37" s="49" t="n">
        <f>SUM(R37:X37)</f>
        <v>0</v>
      </c>
      <c r="R37" s="49" t="n">
        <v>0</v>
      </c>
      <c r="S37" s="49" t="n">
        <v>0</v>
      </c>
      <c r="T37" s="49" t="n">
        <v>0</v>
      </c>
      <c r="U37" s="49" t="n">
        <v>0</v>
      </c>
      <c r="V37" s="49" t="n">
        <v>0</v>
      </c>
      <c r="W37" s="49" t="n">
        <v>0</v>
      </c>
      <c r="X37" s="49" t="n">
        <v>0</v>
      </c>
      <c r="Y37" s="49" t="n">
        <f>SUM(Z37:AF37)</f>
        <v>0</v>
      </c>
      <c r="Z37" s="49" t="n">
        <v>0</v>
      </c>
      <c r="AA37" s="49" t="n">
        <v>0</v>
      </c>
      <c r="AB37" s="49" t="n">
        <v>0</v>
      </c>
      <c r="AC37" s="49" t="n">
        <v>0</v>
      </c>
      <c r="AD37" s="49" t="n">
        <v>0</v>
      </c>
      <c r="AE37" s="49" t="n">
        <v>0</v>
      </c>
      <c r="AF37" s="93" t="n">
        <v>0</v>
      </c>
    </row>
    <row r="38" ht="21" customHeight="true">
      <c r="M38" s="74"/>
      <c r="AB38" s="87"/>
      <c r="AC38" s="87"/>
      <c r="AD38" s="87"/>
      <c r="AE38" s="87"/>
      <c r="AF38" s="87"/>
    </row>
    <row r="39" ht="17.25" customHeight="true">
      <c r="A39" s="2" t="s">
        <v>0</v>
      </c>
      <c r="B39" s="35"/>
      <c r="C39" s="35"/>
      <c r="D39" s="35"/>
      <c r="E39" s="35"/>
      <c r="F39" s="35"/>
      <c r="G39" s="35"/>
      <c r="H39" s="35"/>
      <c r="I39" s="35"/>
      <c r="J39" s="35"/>
      <c r="K39" s="35"/>
      <c r="L39" s="35"/>
      <c r="M39" s="72"/>
      <c r="N39" s="35"/>
      <c r="O39" s="35"/>
      <c r="P39" s="35"/>
      <c r="Q39" s="35"/>
      <c r="R39" s="35"/>
      <c r="S39" s="35"/>
      <c r="T39" s="35"/>
      <c r="U39" s="35"/>
      <c r="V39" s="35"/>
      <c r="W39" s="35"/>
      <c r="X39" s="35"/>
      <c r="Y39" s="84" t="s">
        <v>81</v>
      </c>
      <c r="Z39" s="85"/>
      <c r="AA39" s="86"/>
      <c r="AB39" s="84" t="s">
        <v>84</v>
      </c>
      <c r="AC39" s="85"/>
      <c r="AD39" s="85"/>
      <c r="AE39" s="85"/>
      <c r="AF39" s="86"/>
      <c r="AG39" s="35"/>
    </row>
    <row r="40">
      <c r="A40" s="3" t="s">
        <v>1</v>
      </c>
      <c r="B40" s="23" t="s">
        <v>59</v>
      </c>
      <c r="C40" s="36"/>
      <c r="D40" s="36"/>
      <c r="E40" s="45"/>
      <c r="F40" s="45"/>
      <c r="G40" s="45"/>
      <c r="H40" s="45"/>
      <c r="I40" s="45"/>
      <c r="J40" s="45"/>
      <c r="K40" s="45"/>
      <c r="L40" s="45"/>
      <c r="M40" s="73"/>
      <c r="N40" s="45"/>
      <c r="O40" s="45"/>
      <c r="P40" s="45"/>
      <c r="Q40" s="45"/>
      <c r="R40" s="45"/>
      <c r="S40" s="45"/>
      <c r="T40" s="45"/>
      <c r="U40" s="45"/>
      <c r="V40" s="45"/>
      <c r="W40" s="45"/>
      <c r="X40" s="45"/>
      <c r="Y40" s="84" t="s">
        <v>82</v>
      </c>
      <c r="Z40" s="85"/>
      <c r="AA40" s="86"/>
      <c r="AB40" s="84" t="s">
        <v>85</v>
      </c>
      <c r="AC40" s="85"/>
      <c r="AD40" s="85"/>
      <c r="AE40" s="85"/>
      <c r="AF40" s="86"/>
      <c r="AG40" s="35"/>
    </row>
    <row r="41">
      <c r="A41" s="4" t="s">
        <v>31</v>
      </c>
      <c r="B41" s="4"/>
      <c r="C41" s="4"/>
      <c r="D41" s="4"/>
      <c r="E41" s="4"/>
      <c r="F41" s="4"/>
      <c r="G41" s="4"/>
      <c r="H41" s="4"/>
      <c r="I41" s="4"/>
      <c r="J41" s="4"/>
      <c r="K41" s="4"/>
      <c r="L41" s="4"/>
      <c r="M41" s="4"/>
      <c r="N41" s="4"/>
      <c r="O41" s="4"/>
      <c r="P41" s="4"/>
      <c r="Q41" s="78"/>
      <c r="R41" s="78"/>
      <c r="S41" s="78"/>
      <c r="T41" s="78"/>
      <c r="U41" s="78"/>
      <c r="V41" s="83"/>
      <c r="W41" s="83"/>
      <c r="X41" s="83"/>
      <c r="Y41" s="83"/>
      <c r="Z41" s="83"/>
      <c r="AA41" s="83"/>
      <c r="AB41" s="83"/>
      <c r="AC41" s="83"/>
      <c r="AD41" s="83"/>
      <c r="AE41" s="83"/>
      <c r="AF41" s="83"/>
      <c r="AG41" s="96"/>
    </row>
    <row r="42" s="95" customFormat="true">
      <c r="A42" s="5"/>
      <c r="B42" s="24"/>
      <c r="C42" s="24"/>
      <c r="D42" s="24"/>
      <c r="E42" s="5"/>
      <c r="F42" s="5"/>
      <c r="G42" s="5"/>
      <c r="H42" s="55"/>
      <c r="I42" s="5"/>
      <c r="J42" s="55"/>
      <c r="K42" s="55"/>
      <c r="L42" s="55"/>
      <c r="M42" s="75"/>
      <c r="N42" s="75"/>
      <c r="O42" s="5"/>
      <c r="P42" s="76" t="s">
        <v>76</v>
      </c>
      <c r="Q42" s="24"/>
      <c r="R42" s="24"/>
      <c r="S42" s="24"/>
      <c r="T42" s="24"/>
      <c r="U42" s="24"/>
      <c r="V42" s="24"/>
      <c r="W42" s="24"/>
      <c r="X42" s="5"/>
      <c r="Y42" s="24"/>
      <c r="Z42" s="24"/>
      <c r="AA42" s="24"/>
      <c r="AB42" s="24"/>
      <c r="AC42" s="24"/>
      <c r="AD42" s="24"/>
      <c r="AE42" s="24"/>
      <c r="AF42" s="88" t="s">
        <v>87</v>
      </c>
      <c r="AG42" s="75"/>
    </row>
    <row r="43">
      <c r="A43" s="15" t="s">
        <v>3</v>
      </c>
      <c r="B43" s="25" t="s">
        <v>60</v>
      </c>
      <c r="C43" s="37"/>
      <c r="D43" s="37"/>
      <c r="E43" s="37"/>
      <c r="F43" s="37"/>
      <c r="G43" s="37"/>
      <c r="H43" s="56"/>
      <c r="I43" s="61" t="s">
        <v>71</v>
      </c>
      <c r="J43" s="68"/>
      <c r="K43" s="68"/>
      <c r="L43" s="68"/>
      <c r="M43" s="68"/>
      <c r="N43" s="68"/>
      <c r="O43" s="68"/>
      <c r="P43" s="68"/>
      <c r="Q43" s="79"/>
      <c r="R43" s="79"/>
      <c r="S43" s="79"/>
      <c r="T43" s="79"/>
      <c r="U43" s="79"/>
      <c r="V43" s="79"/>
      <c r="W43" s="79"/>
      <c r="X43" s="79"/>
      <c r="Y43" s="79"/>
      <c r="Z43" s="79"/>
      <c r="AA43" s="79"/>
      <c r="AB43" s="79"/>
      <c r="AC43" s="79"/>
      <c r="AD43" s="79"/>
      <c r="AE43" s="79"/>
      <c r="AF43" s="79"/>
      <c r="AG43" s="97"/>
    </row>
    <row r="44">
      <c r="A44" s="16"/>
      <c r="B44" s="26"/>
      <c r="C44" s="26"/>
      <c r="D44" s="26"/>
      <c r="E44" s="26"/>
      <c r="F44" s="26"/>
      <c r="G44" s="26"/>
      <c r="H44" s="57"/>
      <c r="I44" s="62" t="s">
        <v>72</v>
      </c>
      <c r="J44" s="69"/>
      <c r="K44" s="69"/>
      <c r="L44" s="69"/>
      <c r="M44" s="69"/>
      <c r="N44" s="69"/>
      <c r="O44" s="69"/>
      <c r="P44" s="77"/>
      <c r="Q44" s="62" t="s">
        <v>77</v>
      </c>
      <c r="R44" s="69"/>
      <c r="S44" s="69"/>
      <c r="T44" s="69"/>
      <c r="U44" s="69"/>
      <c r="V44" s="69"/>
      <c r="W44" s="69"/>
      <c r="X44" s="77"/>
      <c r="Y44" s="62" t="s">
        <v>83</v>
      </c>
      <c r="Z44" s="69"/>
      <c r="AA44" s="69"/>
      <c r="AB44" s="69"/>
      <c r="AC44" s="69"/>
      <c r="AD44" s="69"/>
      <c r="AE44" s="69"/>
      <c r="AF44" s="69"/>
      <c r="AG44" s="97"/>
    </row>
    <row r="45">
      <c r="A45" s="17"/>
      <c r="B45" s="27" t="s">
        <v>61</v>
      </c>
      <c r="C45" s="38"/>
      <c r="D45" s="43"/>
      <c r="E45" s="46" t="s">
        <v>66</v>
      </c>
      <c r="F45" s="51" t="s">
        <v>67</v>
      </c>
      <c r="G45" s="51" t="s">
        <v>69</v>
      </c>
      <c r="H45" s="51" t="s">
        <v>70</v>
      </c>
      <c r="I45" s="63" t="s">
        <v>73</v>
      </c>
      <c r="J45" s="70" t="s">
        <v>61</v>
      </c>
      <c r="K45" s="38"/>
      <c r="L45" s="43"/>
      <c r="M45" s="46" t="s">
        <v>66</v>
      </c>
      <c r="N45" s="51" t="s">
        <v>67</v>
      </c>
      <c r="O45" s="51" t="s">
        <v>69</v>
      </c>
      <c r="P45" s="51" t="s">
        <v>70</v>
      </c>
      <c r="Q45" s="40" t="s">
        <v>73</v>
      </c>
      <c r="R45" s="46" t="s">
        <v>61</v>
      </c>
      <c r="S45" s="80"/>
      <c r="T45" s="82"/>
      <c r="U45" s="40" t="s">
        <v>78</v>
      </c>
      <c r="V45" s="51" t="s">
        <v>67</v>
      </c>
      <c r="W45" s="51" t="s">
        <v>80</v>
      </c>
      <c r="X45" s="51" t="s">
        <v>70</v>
      </c>
      <c r="Y45" s="40" t="s">
        <v>73</v>
      </c>
      <c r="Z45" s="46" t="s">
        <v>61</v>
      </c>
      <c r="AA45" s="80"/>
      <c r="AB45" s="82"/>
      <c r="AC45" s="40" t="s">
        <v>78</v>
      </c>
      <c r="AD45" s="51" t="s">
        <v>67</v>
      </c>
      <c r="AE45" s="51" t="s">
        <v>80</v>
      </c>
      <c r="AF45" s="89" t="s">
        <v>70</v>
      </c>
      <c r="AG45" s="97"/>
    </row>
    <row r="46">
      <c r="A46" s="17"/>
      <c r="B46" s="28" t="s">
        <v>62</v>
      </c>
      <c r="C46" s="39" t="s">
        <v>63</v>
      </c>
      <c r="D46" s="44"/>
      <c r="E46" s="47" t="s">
        <v>65</v>
      </c>
      <c r="F46" s="52"/>
      <c r="G46" s="52"/>
      <c r="H46" s="58"/>
      <c r="I46" s="64"/>
      <c r="J46" s="40" t="s">
        <v>62</v>
      </c>
      <c r="K46" s="39" t="s">
        <v>63</v>
      </c>
      <c r="L46" s="44"/>
      <c r="M46" s="47" t="s">
        <v>65</v>
      </c>
      <c r="N46" s="52"/>
      <c r="O46" s="52"/>
      <c r="P46" s="58"/>
      <c r="Q46" s="53"/>
      <c r="R46" s="40" t="s">
        <v>62</v>
      </c>
      <c r="S46" s="39" t="s">
        <v>63</v>
      </c>
      <c r="T46" s="44"/>
      <c r="U46" s="59"/>
      <c r="V46" s="52"/>
      <c r="W46" s="52"/>
      <c r="X46" s="58"/>
      <c r="Y46" s="53"/>
      <c r="Z46" s="40" t="s">
        <v>62</v>
      </c>
      <c r="AA46" s="39" t="s">
        <v>63</v>
      </c>
      <c r="AB46" s="44"/>
      <c r="AC46" s="59"/>
      <c r="AD46" s="52"/>
      <c r="AE46" s="52"/>
      <c r="AF46" s="90"/>
      <c r="AG46" s="98"/>
    </row>
    <row r="47">
      <c r="A47" s="17"/>
      <c r="B47" s="29"/>
      <c r="C47" s="40" t="s">
        <v>64</v>
      </c>
      <c r="D47" s="40" t="s">
        <v>65</v>
      </c>
      <c r="E47" s="47"/>
      <c r="F47" s="53"/>
      <c r="G47" s="53"/>
      <c r="H47" s="59"/>
      <c r="I47" s="64"/>
      <c r="J47" s="71"/>
      <c r="K47" s="40" t="s">
        <v>64</v>
      </c>
      <c r="L47" s="40" t="s">
        <v>65</v>
      </c>
      <c r="M47" s="47"/>
      <c r="N47" s="53"/>
      <c r="O47" s="53"/>
      <c r="P47" s="59"/>
      <c r="Q47" s="53"/>
      <c r="R47" s="71"/>
      <c r="S47" s="40" t="s">
        <v>64</v>
      </c>
      <c r="T47" s="40" t="s">
        <v>65</v>
      </c>
      <c r="U47" s="59"/>
      <c r="V47" s="53"/>
      <c r="W47" s="53"/>
      <c r="X47" s="59"/>
      <c r="Y47" s="53"/>
      <c r="Z47" s="71"/>
      <c r="AA47" s="40" t="s">
        <v>64</v>
      </c>
      <c r="AB47" s="40" t="s">
        <v>65</v>
      </c>
      <c r="AC47" s="59"/>
      <c r="AD47" s="53"/>
      <c r="AE47" s="53"/>
      <c r="AF47" s="91"/>
      <c r="AG47" s="98"/>
    </row>
    <row r="48">
      <c r="A48" s="18"/>
      <c r="B48" s="30"/>
      <c r="C48" s="41"/>
      <c r="D48" s="41"/>
      <c r="E48" s="48"/>
      <c r="F48" s="54"/>
      <c r="G48" s="54"/>
      <c r="H48" s="60"/>
      <c r="I48" s="65"/>
      <c r="J48" s="41"/>
      <c r="K48" s="41"/>
      <c r="L48" s="41"/>
      <c r="M48" s="48"/>
      <c r="N48" s="54"/>
      <c r="O48" s="54"/>
      <c r="P48" s="60"/>
      <c r="Q48" s="54"/>
      <c r="R48" s="41"/>
      <c r="S48" s="41"/>
      <c r="T48" s="41"/>
      <c r="U48" s="60"/>
      <c r="V48" s="54"/>
      <c r="W48" s="54"/>
      <c r="X48" s="60"/>
      <c r="Y48" s="54"/>
      <c r="Z48" s="41"/>
      <c r="AA48" s="41"/>
      <c r="AB48" s="41"/>
      <c r="AC48" s="60"/>
      <c r="AD48" s="54"/>
      <c r="AE48" s="54"/>
      <c r="AF48" s="92"/>
      <c r="AG48" s="99"/>
    </row>
    <row r="49">
      <c r="A49" s="19" t="s">
        <v>32</v>
      </c>
      <c r="B49" s="31" t="n">
        <v>0</v>
      </c>
      <c r="C49" s="31" t="n">
        <v>0</v>
      </c>
      <c r="D49" s="32" t="n">
        <v>0</v>
      </c>
      <c r="E49" s="49" t="n">
        <v>29</v>
      </c>
      <c r="F49" s="49" t="n">
        <v>0</v>
      </c>
      <c r="G49" s="49" t="n">
        <v>9</v>
      </c>
      <c r="H49" s="49" t="n">
        <v>2</v>
      </c>
      <c r="I49" s="66" t="n">
        <f>SUM(Q49,Y49)</f>
        <v>4</v>
      </c>
      <c r="J49" s="49" t="n">
        <v>0</v>
      </c>
      <c r="K49" s="49" t="n">
        <v>0</v>
      </c>
      <c r="L49" s="49" t="n">
        <v>0</v>
      </c>
      <c r="M49" s="49" t="n">
        <v>3</v>
      </c>
      <c r="N49" s="49" t="n">
        <v>0</v>
      </c>
      <c r="O49" s="49" t="n">
        <v>1</v>
      </c>
      <c r="P49" s="49" t="n">
        <v>0</v>
      </c>
      <c r="Q49" s="49" t="n">
        <f>SUM(R49:X49)</f>
        <v>4</v>
      </c>
      <c r="R49" s="49" t="n">
        <v>0</v>
      </c>
      <c r="S49" s="49" t="n">
        <v>0</v>
      </c>
      <c r="T49" s="49" t="n">
        <v>0</v>
      </c>
      <c r="U49" s="49" t="n">
        <v>3</v>
      </c>
      <c r="V49" s="49" t="n">
        <v>0</v>
      </c>
      <c r="W49" s="49" t="n">
        <v>1</v>
      </c>
      <c r="X49" s="49" t="n">
        <v>0</v>
      </c>
      <c r="Y49" s="49" t="n">
        <f>SUM(Z49:AF49)</f>
        <v>0</v>
      </c>
      <c r="Z49" s="49" t="n">
        <v>0</v>
      </c>
      <c r="AA49" s="49" t="n">
        <v>0</v>
      </c>
      <c r="AB49" s="49" t="n">
        <v>0</v>
      </c>
      <c r="AC49" s="49" t="n">
        <v>0</v>
      </c>
      <c r="AD49" s="49" t="n">
        <v>0</v>
      </c>
      <c r="AE49" s="49" t="n">
        <v>0</v>
      </c>
      <c r="AF49" s="93" t="n">
        <v>0</v>
      </c>
      <c r="AG49" s="100"/>
    </row>
    <row r="50">
      <c r="A50" s="20" t="s">
        <v>33</v>
      </c>
      <c r="B50" s="32" t="n">
        <v>0</v>
      </c>
      <c r="C50" s="32" t="n">
        <v>0</v>
      </c>
      <c r="D50" s="32" t="n">
        <v>0</v>
      </c>
      <c r="E50" s="49" t="n">
        <v>0</v>
      </c>
      <c r="F50" s="49" t="n">
        <v>0</v>
      </c>
      <c r="G50" s="49" t="n">
        <v>0</v>
      </c>
      <c r="H50" s="49" t="n">
        <v>0</v>
      </c>
      <c r="I50" s="66" t="n">
        <f>SUM(Q50,Y50)</f>
        <v>0</v>
      </c>
      <c r="J50" s="49" t="n">
        <f>SUM(R50,Z50)</f>
        <v>0</v>
      </c>
      <c r="K50" s="49" t="n">
        <f>SUM(S50,AA50)</f>
        <v>0</v>
      </c>
      <c r="L50" s="49" t="n">
        <f>SUM(T50,AB50)</f>
        <v>0</v>
      </c>
      <c r="M50" s="49" t="n">
        <f>SUM(U50,AC50)</f>
        <v>0</v>
      </c>
      <c r="N50" s="49" t="n">
        <f>SUM(V50,AD50)</f>
        <v>0</v>
      </c>
      <c r="O50" s="49" t="n">
        <f>SUM(W50,AE50)</f>
        <v>0</v>
      </c>
      <c r="P50" s="49" t="n">
        <f>SUM(X50,AF50)</f>
        <v>0</v>
      </c>
      <c r="Q50" s="49" t="n">
        <f>SUM(R50:X50)</f>
        <v>0</v>
      </c>
      <c r="R50" s="49" t="n">
        <v>0</v>
      </c>
      <c r="S50" s="49" t="n">
        <v>0</v>
      </c>
      <c r="T50" s="49" t="n">
        <v>0</v>
      </c>
      <c r="U50" s="49" t="n">
        <v>0</v>
      </c>
      <c r="V50" s="49" t="n">
        <v>0</v>
      </c>
      <c r="W50" s="49" t="n">
        <v>0</v>
      </c>
      <c r="X50" s="49" t="n">
        <v>0</v>
      </c>
      <c r="Y50" s="49" t="n">
        <f>SUM(Z50:AF50)</f>
        <v>0</v>
      </c>
      <c r="Z50" s="49" t="n">
        <v>0</v>
      </c>
      <c r="AA50" s="49" t="n">
        <v>0</v>
      </c>
      <c r="AB50" s="49" t="n">
        <v>0</v>
      </c>
      <c r="AC50" s="49" t="n">
        <v>0</v>
      </c>
      <c r="AD50" s="49" t="n">
        <v>0</v>
      </c>
      <c r="AE50" s="49" t="n">
        <v>0</v>
      </c>
      <c r="AF50" s="93" t="n">
        <v>0</v>
      </c>
      <c r="AG50" s="100"/>
    </row>
    <row r="51">
      <c r="A51" s="20" t="s">
        <v>34</v>
      </c>
      <c r="B51" s="32" t="n">
        <v>0</v>
      </c>
      <c r="C51" s="32" t="n">
        <v>0</v>
      </c>
      <c r="D51" s="32" t="n">
        <v>0</v>
      </c>
      <c r="E51" s="49" t="n">
        <v>0</v>
      </c>
      <c r="F51" s="49" t="n">
        <v>0</v>
      </c>
      <c r="G51" s="49" t="n">
        <v>0</v>
      </c>
      <c r="H51" s="49" t="n">
        <v>0</v>
      </c>
      <c r="I51" s="66" t="n">
        <f>SUM(Q51,Y51)</f>
        <v>0</v>
      </c>
      <c r="J51" s="49" t="n">
        <f>SUM(R51,Z51)</f>
        <v>0</v>
      </c>
      <c r="K51" s="49" t="n">
        <f>SUM(S51,AA51)</f>
        <v>0</v>
      </c>
      <c r="L51" s="49" t="n">
        <f>SUM(T51,AB51)</f>
        <v>0</v>
      </c>
      <c r="M51" s="49" t="n">
        <f>SUM(U51,AC51)</f>
        <v>0</v>
      </c>
      <c r="N51" s="49" t="n">
        <f>SUM(V51,AD51)</f>
        <v>0</v>
      </c>
      <c r="O51" s="49" t="n">
        <f>SUM(W51,AE51)</f>
        <v>0</v>
      </c>
      <c r="P51" s="49" t="n">
        <f>SUM(X51,AF51)</f>
        <v>0</v>
      </c>
      <c r="Q51" s="49" t="n">
        <f>SUM(R51:X51)</f>
        <v>0</v>
      </c>
      <c r="R51" s="49" t="n">
        <v>0</v>
      </c>
      <c r="S51" s="49" t="n">
        <v>0</v>
      </c>
      <c r="T51" s="49" t="n">
        <v>0</v>
      </c>
      <c r="U51" s="49" t="n">
        <v>0</v>
      </c>
      <c r="V51" s="49" t="n">
        <v>0</v>
      </c>
      <c r="W51" s="49" t="n">
        <v>0</v>
      </c>
      <c r="X51" s="49" t="n">
        <v>0</v>
      </c>
      <c r="Y51" s="49" t="n">
        <f>SUM(Z51:AF51)</f>
        <v>0</v>
      </c>
      <c r="Z51" s="49" t="n">
        <v>0</v>
      </c>
      <c r="AA51" s="49" t="n">
        <v>0</v>
      </c>
      <c r="AB51" s="49" t="n">
        <v>0</v>
      </c>
      <c r="AC51" s="49" t="n">
        <v>0</v>
      </c>
      <c r="AD51" s="49" t="n">
        <v>0</v>
      </c>
      <c r="AE51" s="49" t="n">
        <v>0</v>
      </c>
      <c r="AF51" s="93" t="n">
        <v>0</v>
      </c>
      <c r="AG51" s="100"/>
    </row>
    <row r="52">
      <c r="A52" s="20" t="s">
        <v>35</v>
      </c>
      <c r="B52" s="32" t="n">
        <v>0</v>
      </c>
      <c r="C52" s="32" t="n">
        <v>0</v>
      </c>
      <c r="D52" s="32" t="n">
        <v>0</v>
      </c>
      <c r="E52" s="49" t="n">
        <v>0</v>
      </c>
      <c r="F52" s="49" t="n">
        <v>0</v>
      </c>
      <c r="G52" s="49" t="n">
        <v>0</v>
      </c>
      <c r="H52" s="49" t="n">
        <v>0</v>
      </c>
      <c r="I52" s="66" t="n">
        <f>SUM(Q52,Y52)</f>
        <v>0</v>
      </c>
      <c r="J52" s="49" t="n">
        <f>SUM(R52,Z52)</f>
        <v>0</v>
      </c>
      <c r="K52" s="49" t="n">
        <f>SUM(S52,AA52)</f>
        <v>0</v>
      </c>
      <c r="L52" s="49" t="n">
        <f>SUM(T52,AB52)</f>
        <v>0</v>
      </c>
      <c r="M52" s="49" t="n">
        <f>SUM(U52,AC52)</f>
        <v>0</v>
      </c>
      <c r="N52" s="49" t="n">
        <f>SUM(V52,AD52)</f>
        <v>0</v>
      </c>
      <c r="O52" s="49" t="n">
        <f>SUM(W52,AE52)</f>
        <v>0</v>
      </c>
      <c r="P52" s="49" t="n">
        <f>SUM(X52,AF52)</f>
        <v>0</v>
      </c>
      <c r="Q52" s="49" t="n">
        <f>SUM(R52:X52)</f>
        <v>0</v>
      </c>
      <c r="R52" s="49" t="n">
        <v>0</v>
      </c>
      <c r="S52" s="49" t="n">
        <v>0</v>
      </c>
      <c r="T52" s="49" t="n">
        <v>0</v>
      </c>
      <c r="U52" s="49" t="n">
        <v>0</v>
      </c>
      <c r="V52" s="49" t="n">
        <v>0</v>
      </c>
      <c r="W52" s="49" t="n">
        <v>0</v>
      </c>
      <c r="X52" s="49" t="n">
        <v>0</v>
      </c>
      <c r="Y52" s="49" t="n">
        <f>SUM(Z52:AF52)</f>
        <v>0</v>
      </c>
      <c r="Z52" s="49" t="n">
        <v>0</v>
      </c>
      <c r="AA52" s="49" t="n">
        <v>0</v>
      </c>
      <c r="AB52" s="49" t="n">
        <v>0</v>
      </c>
      <c r="AC52" s="49" t="n">
        <v>0</v>
      </c>
      <c r="AD52" s="49" t="n">
        <v>0</v>
      </c>
      <c r="AE52" s="49" t="n">
        <v>0</v>
      </c>
      <c r="AF52" s="93" t="n">
        <v>0</v>
      </c>
      <c r="AG52" s="100"/>
    </row>
    <row r="53">
      <c r="A53" s="21" t="s">
        <v>36</v>
      </c>
      <c r="B53" s="32" t="n">
        <v>0</v>
      </c>
      <c r="C53" s="32" t="n">
        <v>0</v>
      </c>
      <c r="D53" s="32" t="n">
        <v>0</v>
      </c>
      <c r="E53" s="49" t="n">
        <v>0</v>
      </c>
      <c r="F53" s="49" t="n">
        <v>0</v>
      </c>
      <c r="G53" s="49" t="n">
        <v>0</v>
      </c>
      <c r="H53" s="49" t="n">
        <v>0</v>
      </c>
      <c r="I53" s="66" t="n">
        <f>SUM(Q53,Y53)</f>
        <v>0</v>
      </c>
      <c r="J53" s="49" t="n">
        <f>SUM(R53,Z53)</f>
        <v>0</v>
      </c>
      <c r="K53" s="49" t="n">
        <f>SUM(S53,AA53)</f>
        <v>0</v>
      </c>
      <c r="L53" s="49" t="n">
        <f>SUM(T53,AB53)</f>
        <v>0</v>
      </c>
      <c r="M53" s="49" t="n">
        <f>SUM(U53,AC53)</f>
        <v>0</v>
      </c>
      <c r="N53" s="49" t="n">
        <f>SUM(V53,AD53)</f>
        <v>0</v>
      </c>
      <c r="O53" s="49" t="n">
        <f>SUM(W53,AE53)</f>
        <v>0</v>
      </c>
      <c r="P53" s="49" t="n">
        <f>SUM(X53,AF53)</f>
        <v>0</v>
      </c>
      <c r="Q53" s="49" t="n">
        <f>SUM(R53:X53)</f>
        <v>0</v>
      </c>
      <c r="R53" s="49" t="n">
        <v>0</v>
      </c>
      <c r="S53" s="49" t="n">
        <v>0</v>
      </c>
      <c r="T53" s="49" t="n">
        <v>0</v>
      </c>
      <c r="U53" s="49" t="n">
        <v>0</v>
      </c>
      <c r="V53" s="49" t="n">
        <v>0</v>
      </c>
      <c r="W53" s="49" t="n">
        <v>0</v>
      </c>
      <c r="X53" s="49" t="n">
        <v>0</v>
      </c>
      <c r="Y53" s="49" t="n">
        <f>SUM(Z53:AF53)</f>
        <v>0</v>
      </c>
      <c r="Z53" s="49" t="n">
        <v>0</v>
      </c>
      <c r="AA53" s="49" t="n">
        <v>0</v>
      </c>
      <c r="AB53" s="49" t="n">
        <v>0</v>
      </c>
      <c r="AC53" s="49" t="n">
        <v>0</v>
      </c>
      <c r="AD53" s="49" t="n">
        <v>0</v>
      </c>
      <c r="AE53" s="49" t="n">
        <v>0</v>
      </c>
      <c r="AF53" s="93" t="n">
        <v>0</v>
      </c>
      <c r="AG53" s="100"/>
    </row>
    <row r="54">
      <c r="A54" s="21" t="s">
        <v>37</v>
      </c>
      <c r="B54" s="32" t="n">
        <v>0</v>
      </c>
      <c r="C54" s="32" t="n">
        <v>0</v>
      </c>
      <c r="D54" s="32" t="n">
        <v>0</v>
      </c>
      <c r="E54" s="49" t="n">
        <v>0</v>
      </c>
      <c r="F54" s="49" t="n">
        <v>0</v>
      </c>
      <c r="G54" s="49" t="n">
        <v>0</v>
      </c>
      <c r="H54" s="49" t="n">
        <v>0</v>
      </c>
      <c r="I54" s="66" t="n">
        <f>SUM(Q54,Y54)</f>
        <v>0</v>
      </c>
      <c r="J54" s="49" t="n">
        <f>SUM(R54,Z54)</f>
        <v>0</v>
      </c>
      <c r="K54" s="49" t="n">
        <f>SUM(S54,AA54)</f>
        <v>0</v>
      </c>
      <c r="L54" s="49" t="n">
        <f>SUM(T54,AB54)</f>
        <v>0</v>
      </c>
      <c r="M54" s="49" t="n">
        <f>SUM(U54,AC54)</f>
        <v>0</v>
      </c>
      <c r="N54" s="49" t="n">
        <f>SUM(V54,AD54)</f>
        <v>0</v>
      </c>
      <c r="O54" s="49" t="n">
        <f>SUM(W54,AE54)</f>
        <v>0</v>
      </c>
      <c r="P54" s="49" t="n">
        <f>SUM(X54,AF54)</f>
        <v>0</v>
      </c>
      <c r="Q54" s="49" t="n">
        <f>SUM(R54:X54)</f>
        <v>0</v>
      </c>
      <c r="R54" s="49" t="n">
        <v>0</v>
      </c>
      <c r="S54" s="49" t="n">
        <v>0</v>
      </c>
      <c r="T54" s="49" t="n">
        <v>0</v>
      </c>
      <c r="U54" s="49" t="n">
        <v>0</v>
      </c>
      <c r="V54" s="49" t="n">
        <v>0</v>
      </c>
      <c r="W54" s="49" t="n">
        <v>0</v>
      </c>
      <c r="X54" s="49" t="n">
        <v>0</v>
      </c>
      <c r="Y54" s="49" t="n">
        <f>SUM(Z54:AF54)</f>
        <v>0</v>
      </c>
      <c r="Z54" s="49" t="n">
        <v>0</v>
      </c>
      <c r="AA54" s="49" t="n">
        <v>0</v>
      </c>
      <c r="AB54" s="49" t="n">
        <v>0</v>
      </c>
      <c r="AC54" s="49" t="n">
        <v>0</v>
      </c>
      <c r="AD54" s="49" t="n">
        <v>0</v>
      </c>
      <c r="AE54" s="49" t="n">
        <v>0</v>
      </c>
      <c r="AF54" s="93" t="n">
        <v>0</v>
      </c>
      <c r="AG54" s="100"/>
    </row>
    <row r="55">
      <c r="A55" s="21" t="s">
        <v>38</v>
      </c>
      <c r="B55" s="32" t="n">
        <v>0</v>
      </c>
      <c r="C55" s="32" t="n">
        <v>0</v>
      </c>
      <c r="D55" s="32" t="n">
        <v>0</v>
      </c>
      <c r="E55" s="49" t="n">
        <v>0</v>
      </c>
      <c r="F55" s="49" t="n">
        <v>0</v>
      </c>
      <c r="G55" s="49" t="n">
        <v>0</v>
      </c>
      <c r="H55" s="49" t="n">
        <v>0</v>
      </c>
      <c r="I55" s="66" t="n">
        <f>SUM(Q55,Y55)</f>
        <v>0</v>
      </c>
      <c r="J55" s="49" t="n">
        <f>SUM(R55,Z55)</f>
        <v>0</v>
      </c>
      <c r="K55" s="49" t="n">
        <f>SUM(S55,AA55)</f>
        <v>0</v>
      </c>
      <c r="L55" s="49" t="n">
        <f>SUM(T55,AB55)</f>
        <v>0</v>
      </c>
      <c r="M55" s="49" t="n">
        <f>SUM(U55,AC55)</f>
        <v>0</v>
      </c>
      <c r="N55" s="49" t="n">
        <f>SUM(V55,AD55)</f>
        <v>0</v>
      </c>
      <c r="O55" s="49" t="n">
        <f>SUM(W55,AE55)</f>
        <v>0</v>
      </c>
      <c r="P55" s="49" t="n">
        <f>SUM(X55,AF55)</f>
        <v>0</v>
      </c>
      <c r="Q55" s="49" t="n">
        <f>SUM(R55:X55)</f>
        <v>0</v>
      </c>
      <c r="R55" s="49" t="n">
        <v>0</v>
      </c>
      <c r="S55" s="49" t="n">
        <v>0</v>
      </c>
      <c r="T55" s="49" t="n">
        <v>0</v>
      </c>
      <c r="U55" s="49" t="n">
        <v>0</v>
      </c>
      <c r="V55" s="49" t="n">
        <v>0</v>
      </c>
      <c r="W55" s="49" t="n">
        <v>0</v>
      </c>
      <c r="X55" s="49" t="n">
        <v>0</v>
      </c>
      <c r="Y55" s="49" t="n">
        <f>SUM(Z55:AF55)</f>
        <v>0</v>
      </c>
      <c r="Z55" s="49" t="n">
        <v>0</v>
      </c>
      <c r="AA55" s="49" t="n">
        <v>0</v>
      </c>
      <c r="AB55" s="49" t="n">
        <v>0</v>
      </c>
      <c r="AC55" s="49" t="n">
        <v>0</v>
      </c>
      <c r="AD55" s="49" t="n">
        <v>0</v>
      </c>
      <c r="AE55" s="49" t="n">
        <v>0</v>
      </c>
      <c r="AF55" s="93" t="n">
        <v>0</v>
      </c>
      <c r="AG55" s="100"/>
    </row>
    <row r="56">
      <c r="A56" s="21" t="s">
        <v>39</v>
      </c>
      <c r="B56" s="32" t="n">
        <v>0</v>
      </c>
      <c r="C56" s="32" t="n">
        <v>0</v>
      </c>
      <c r="D56" s="32" t="n">
        <v>0</v>
      </c>
      <c r="E56" s="49" t="n">
        <v>0</v>
      </c>
      <c r="F56" s="49" t="n">
        <v>0</v>
      </c>
      <c r="G56" s="49" t="n">
        <v>0</v>
      </c>
      <c r="H56" s="49" t="n">
        <v>0</v>
      </c>
      <c r="I56" s="66" t="n">
        <f>SUM(Q56,Y56)</f>
        <v>0</v>
      </c>
      <c r="J56" s="49" t="n">
        <f>SUM(R56,Z56)</f>
        <v>0</v>
      </c>
      <c r="K56" s="49" t="n">
        <f>SUM(S56,AA56)</f>
        <v>0</v>
      </c>
      <c r="L56" s="49" t="n">
        <f>SUM(T56,AB56)</f>
        <v>0</v>
      </c>
      <c r="M56" s="49" t="n">
        <f>SUM(U56,AC56)</f>
        <v>0</v>
      </c>
      <c r="N56" s="49" t="n">
        <f>SUM(V56,AD56)</f>
        <v>0</v>
      </c>
      <c r="O56" s="49" t="n">
        <f>SUM(W56,AE56)</f>
        <v>0</v>
      </c>
      <c r="P56" s="49" t="n">
        <f>SUM(X56,AF56)</f>
        <v>0</v>
      </c>
      <c r="Q56" s="49" t="n">
        <f>SUM(R56:X56)</f>
        <v>0</v>
      </c>
      <c r="R56" s="49" t="n">
        <v>0</v>
      </c>
      <c r="S56" s="49" t="n">
        <v>0</v>
      </c>
      <c r="T56" s="49" t="n">
        <v>0</v>
      </c>
      <c r="U56" s="49" t="n">
        <v>0</v>
      </c>
      <c r="V56" s="49" t="n">
        <v>0</v>
      </c>
      <c r="W56" s="49" t="n">
        <v>0</v>
      </c>
      <c r="X56" s="49" t="n">
        <v>0</v>
      </c>
      <c r="Y56" s="49" t="n">
        <f>SUM(Z56:AF56)</f>
        <v>0</v>
      </c>
      <c r="Z56" s="49" t="n">
        <v>0</v>
      </c>
      <c r="AA56" s="49" t="n">
        <v>0</v>
      </c>
      <c r="AB56" s="49" t="n">
        <v>0</v>
      </c>
      <c r="AC56" s="49" t="n">
        <v>0</v>
      </c>
      <c r="AD56" s="49" t="n">
        <v>0</v>
      </c>
      <c r="AE56" s="49" t="n">
        <v>0</v>
      </c>
      <c r="AF56" s="93" t="n">
        <v>0</v>
      </c>
      <c r="AG56" s="100"/>
    </row>
    <row r="57">
      <c r="A57" s="21" t="s">
        <v>40</v>
      </c>
      <c r="B57" s="32" t="n">
        <v>0</v>
      </c>
      <c r="C57" s="32" t="n">
        <v>0</v>
      </c>
      <c r="D57" s="32" t="n">
        <v>0</v>
      </c>
      <c r="E57" s="49" t="n">
        <v>0</v>
      </c>
      <c r="F57" s="49" t="n">
        <v>0</v>
      </c>
      <c r="G57" s="49" t="n">
        <v>0</v>
      </c>
      <c r="H57" s="49" t="n">
        <v>0</v>
      </c>
      <c r="I57" s="66" t="n">
        <f>SUM(Q57,Y57)</f>
        <v>0</v>
      </c>
      <c r="J57" s="49" t="n">
        <f>SUM(R57,Z57)</f>
        <v>0</v>
      </c>
      <c r="K57" s="49" t="n">
        <f>SUM(S57,AA57)</f>
        <v>0</v>
      </c>
      <c r="L57" s="49" t="n">
        <f>SUM(T57,AB57)</f>
        <v>0</v>
      </c>
      <c r="M57" s="49" t="n">
        <f>SUM(U57,AC57)</f>
        <v>0</v>
      </c>
      <c r="N57" s="49" t="n">
        <f>SUM(V57,AD57)</f>
        <v>0</v>
      </c>
      <c r="O57" s="49" t="n">
        <f>SUM(W57,AE57)</f>
        <v>0</v>
      </c>
      <c r="P57" s="49" t="n">
        <f>SUM(X57,AF57)</f>
        <v>0</v>
      </c>
      <c r="Q57" s="49" t="n">
        <f>SUM(R57:X57)</f>
        <v>0</v>
      </c>
      <c r="R57" s="49" t="n">
        <v>0</v>
      </c>
      <c r="S57" s="49" t="n">
        <v>0</v>
      </c>
      <c r="T57" s="49" t="n">
        <v>0</v>
      </c>
      <c r="U57" s="49" t="n">
        <v>0</v>
      </c>
      <c r="V57" s="49" t="n">
        <v>0</v>
      </c>
      <c r="W57" s="49" t="n">
        <v>0</v>
      </c>
      <c r="X57" s="49" t="n">
        <v>0</v>
      </c>
      <c r="Y57" s="49" t="n">
        <f>SUM(Z57:AF57)</f>
        <v>0</v>
      </c>
      <c r="Z57" s="49" t="n">
        <v>0</v>
      </c>
      <c r="AA57" s="49" t="n">
        <v>0</v>
      </c>
      <c r="AB57" s="49" t="n">
        <v>0</v>
      </c>
      <c r="AC57" s="49" t="n">
        <v>0</v>
      </c>
      <c r="AD57" s="49" t="n">
        <v>0</v>
      </c>
      <c r="AE57" s="49" t="n">
        <v>0</v>
      </c>
      <c r="AF57" s="93" t="n">
        <v>0</v>
      </c>
      <c r="AG57" s="100"/>
    </row>
    <row r="58">
      <c r="A58" s="21" t="s">
        <v>41</v>
      </c>
      <c r="B58" s="32" t="n">
        <v>0</v>
      </c>
      <c r="C58" s="32" t="n">
        <v>1</v>
      </c>
      <c r="D58" s="32" t="n">
        <v>1</v>
      </c>
      <c r="E58" s="49" t="n">
        <v>35</v>
      </c>
      <c r="F58" s="49" t="n">
        <v>1</v>
      </c>
      <c r="G58" s="49" t="n">
        <v>10</v>
      </c>
      <c r="H58" s="49" t="n">
        <v>0</v>
      </c>
      <c r="I58" s="66" t="n">
        <f>SUM(Q58,Y58)</f>
        <v>4</v>
      </c>
      <c r="J58" s="49" t="n">
        <v>0</v>
      </c>
      <c r="K58" s="49" t="n">
        <v>1</v>
      </c>
      <c r="L58" s="49" t="n">
        <v>1</v>
      </c>
      <c r="M58" s="49" t="n">
        <v>1</v>
      </c>
      <c r="N58" s="49" t="n">
        <v>1</v>
      </c>
      <c r="O58" s="49" t="n">
        <v>0</v>
      </c>
      <c r="P58" s="49" t="n">
        <v>0</v>
      </c>
      <c r="Q58" s="49" t="n">
        <f>SUM(R58:X58)</f>
        <v>4</v>
      </c>
      <c r="R58" s="49" t="n">
        <v>0</v>
      </c>
      <c r="S58" s="49" t="n">
        <v>1</v>
      </c>
      <c r="T58" s="49" t="n">
        <v>1</v>
      </c>
      <c r="U58" s="49" t="n">
        <v>1</v>
      </c>
      <c r="V58" s="49" t="n">
        <v>1</v>
      </c>
      <c r="W58" s="49" t="n">
        <v>0</v>
      </c>
      <c r="X58" s="49" t="n">
        <v>0</v>
      </c>
      <c r="Y58" s="49" t="n">
        <f>SUM(Z58:AF58)</f>
        <v>0</v>
      </c>
      <c r="Z58" s="49" t="n">
        <v>0</v>
      </c>
      <c r="AA58" s="49" t="n">
        <v>0</v>
      </c>
      <c r="AB58" s="49" t="n">
        <v>0</v>
      </c>
      <c r="AC58" s="49" t="n">
        <v>0</v>
      </c>
      <c r="AD58" s="49" t="n">
        <v>0</v>
      </c>
      <c r="AE58" s="49" t="n">
        <v>0</v>
      </c>
      <c r="AF58" s="93" t="n">
        <v>0</v>
      </c>
      <c r="AG58" s="100"/>
    </row>
    <row r="59">
      <c r="A59" s="21" t="s">
        <v>42</v>
      </c>
      <c r="B59" s="32" t="n">
        <v>0</v>
      </c>
      <c r="C59" s="32" t="n">
        <v>0</v>
      </c>
      <c r="D59" s="32" t="n">
        <v>0</v>
      </c>
      <c r="E59" s="49" t="n">
        <v>0</v>
      </c>
      <c r="F59" s="49" t="n">
        <v>0</v>
      </c>
      <c r="G59" s="49" t="n">
        <v>0</v>
      </c>
      <c r="H59" s="49" t="n">
        <v>0</v>
      </c>
      <c r="I59" s="66" t="n">
        <f>SUM(Q59,Y59)</f>
        <v>0</v>
      </c>
      <c r="J59" s="49" t="n">
        <f>SUM(R59,Z59)</f>
        <v>0</v>
      </c>
      <c r="K59" s="49" t="n">
        <f>SUM(S59,AA59)</f>
        <v>0</v>
      </c>
      <c r="L59" s="49" t="n">
        <f>SUM(T59,AB59)</f>
        <v>0</v>
      </c>
      <c r="M59" s="49" t="n">
        <f>SUM(U59,AC59)</f>
        <v>0</v>
      </c>
      <c r="N59" s="49" t="n">
        <f>SUM(V59,AD59)</f>
        <v>0</v>
      </c>
      <c r="O59" s="49" t="n">
        <f>SUM(W59,AE59)</f>
        <v>0</v>
      </c>
      <c r="P59" s="49" t="n">
        <f>SUM(X59,AF59)</f>
        <v>0</v>
      </c>
      <c r="Q59" s="49" t="n">
        <f>SUM(R59:X59)</f>
        <v>0</v>
      </c>
      <c r="R59" s="49" t="n">
        <v>0</v>
      </c>
      <c r="S59" s="49" t="n">
        <v>0</v>
      </c>
      <c r="T59" s="49" t="n">
        <v>0</v>
      </c>
      <c r="U59" s="49" t="n">
        <v>0</v>
      </c>
      <c r="V59" s="49" t="n">
        <v>0</v>
      </c>
      <c r="W59" s="49" t="n">
        <v>0</v>
      </c>
      <c r="X59" s="49" t="n">
        <v>0</v>
      </c>
      <c r="Y59" s="49" t="n">
        <f>SUM(Z59:AF59)</f>
        <v>0</v>
      </c>
      <c r="Z59" s="49" t="n">
        <v>0</v>
      </c>
      <c r="AA59" s="49" t="n">
        <v>0</v>
      </c>
      <c r="AB59" s="49" t="n">
        <v>0</v>
      </c>
      <c r="AC59" s="49" t="n">
        <v>0</v>
      </c>
      <c r="AD59" s="49" t="n">
        <v>0</v>
      </c>
      <c r="AE59" s="49" t="n">
        <v>0</v>
      </c>
      <c r="AF59" s="93" t="n">
        <v>0</v>
      </c>
      <c r="AG59" s="100"/>
    </row>
    <row r="60">
      <c r="A60" s="21" t="s">
        <v>43</v>
      </c>
      <c r="B60" s="32" t="n">
        <v>0</v>
      </c>
      <c r="C60" s="32" t="n">
        <v>0</v>
      </c>
      <c r="D60" s="32" t="n">
        <v>0</v>
      </c>
      <c r="E60" s="49" t="n">
        <v>0</v>
      </c>
      <c r="F60" s="49" t="n">
        <v>0</v>
      </c>
      <c r="G60" s="49" t="n">
        <v>0</v>
      </c>
      <c r="H60" s="49" t="n">
        <v>0</v>
      </c>
      <c r="I60" s="66" t="n">
        <f>SUM(Q60,Y60)</f>
        <v>0</v>
      </c>
      <c r="J60" s="49" t="n">
        <f>SUM(R60,Z60)</f>
        <v>0</v>
      </c>
      <c r="K60" s="49" t="n">
        <f>SUM(S60,AA60)</f>
        <v>0</v>
      </c>
      <c r="L60" s="49" t="n">
        <f>SUM(T60,AB60)</f>
        <v>0</v>
      </c>
      <c r="M60" s="49" t="n">
        <f>SUM(U60,AC60)</f>
        <v>0</v>
      </c>
      <c r="N60" s="49" t="n">
        <f>SUM(V60,AD60)</f>
        <v>0</v>
      </c>
      <c r="O60" s="49" t="n">
        <f>SUM(W60,AE60)</f>
        <v>0</v>
      </c>
      <c r="P60" s="49" t="n">
        <f>SUM(X60,AF60)</f>
        <v>0</v>
      </c>
      <c r="Q60" s="49" t="n">
        <f>SUM(R60:X60)</f>
        <v>0</v>
      </c>
      <c r="R60" s="49" t="n">
        <v>0</v>
      </c>
      <c r="S60" s="49" t="n">
        <v>0</v>
      </c>
      <c r="T60" s="49" t="n">
        <v>0</v>
      </c>
      <c r="U60" s="49" t="n">
        <v>0</v>
      </c>
      <c r="V60" s="49" t="n">
        <v>0</v>
      </c>
      <c r="W60" s="49" t="n">
        <v>0</v>
      </c>
      <c r="X60" s="49" t="n">
        <v>0</v>
      </c>
      <c r="Y60" s="49" t="n">
        <f>SUM(Z60:AF60)</f>
        <v>0</v>
      </c>
      <c r="Z60" s="49" t="n">
        <v>0</v>
      </c>
      <c r="AA60" s="49" t="n">
        <v>0</v>
      </c>
      <c r="AB60" s="49" t="n">
        <v>0</v>
      </c>
      <c r="AC60" s="49" t="n">
        <v>0</v>
      </c>
      <c r="AD60" s="49" t="n">
        <v>0</v>
      </c>
      <c r="AE60" s="49" t="n">
        <v>0</v>
      </c>
      <c r="AF60" s="93" t="n">
        <v>0</v>
      </c>
      <c r="AG60" s="100"/>
    </row>
    <row r="61">
      <c r="A61" s="21" t="s">
        <v>44</v>
      </c>
      <c r="B61" s="32" t="n">
        <v>0</v>
      </c>
      <c r="C61" s="32" t="n">
        <v>0</v>
      </c>
      <c r="D61" s="32" t="n">
        <v>0</v>
      </c>
      <c r="E61" s="49" t="n">
        <v>0</v>
      </c>
      <c r="F61" s="49" t="n">
        <v>0</v>
      </c>
      <c r="G61" s="49" t="n">
        <v>0</v>
      </c>
      <c r="H61" s="49" t="n">
        <v>0</v>
      </c>
      <c r="I61" s="66" t="n">
        <f>SUM(Q61,Y61)</f>
        <v>0</v>
      </c>
      <c r="J61" s="49" t="n">
        <f>SUM(R61,Z61)</f>
        <v>0</v>
      </c>
      <c r="K61" s="49" t="n">
        <f>SUM(S61,AA61)</f>
        <v>0</v>
      </c>
      <c r="L61" s="49" t="n">
        <f>SUM(T61,AB61)</f>
        <v>0</v>
      </c>
      <c r="M61" s="49" t="n">
        <f>SUM(U61,AC61)</f>
        <v>0</v>
      </c>
      <c r="N61" s="49" t="n">
        <f>SUM(V61,AD61)</f>
        <v>0</v>
      </c>
      <c r="O61" s="49" t="n">
        <f>SUM(W61,AE61)</f>
        <v>0</v>
      </c>
      <c r="P61" s="49" t="n">
        <f>SUM(X61,AF61)</f>
        <v>0</v>
      </c>
      <c r="Q61" s="49" t="n">
        <f>SUM(R61:X61)</f>
        <v>0</v>
      </c>
      <c r="R61" s="49" t="n">
        <v>0</v>
      </c>
      <c r="S61" s="49" t="n">
        <v>0</v>
      </c>
      <c r="T61" s="49" t="n">
        <v>0</v>
      </c>
      <c r="U61" s="49" t="n">
        <v>0</v>
      </c>
      <c r="V61" s="49" t="n">
        <v>0</v>
      </c>
      <c r="W61" s="49" t="n">
        <v>0</v>
      </c>
      <c r="X61" s="49" t="n">
        <v>0</v>
      </c>
      <c r="Y61" s="49" t="n">
        <f>SUM(Z61:AF61)</f>
        <v>0</v>
      </c>
      <c r="Z61" s="49" t="n">
        <v>0</v>
      </c>
      <c r="AA61" s="49" t="n">
        <v>0</v>
      </c>
      <c r="AB61" s="49" t="n">
        <v>0</v>
      </c>
      <c r="AC61" s="49" t="n">
        <v>0</v>
      </c>
      <c r="AD61" s="49" t="n">
        <v>0</v>
      </c>
      <c r="AE61" s="49" t="n">
        <v>0</v>
      </c>
      <c r="AF61" s="93" t="n">
        <v>0</v>
      </c>
      <c r="AG61" s="100"/>
    </row>
    <row r="62">
      <c r="A62" s="21" t="s">
        <v>45</v>
      </c>
      <c r="B62" s="32" t="n">
        <v>0</v>
      </c>
      <c r="C62" s="32" t="n">
        <v>0</v>
      </c>
      <c r="D62" s="32" t="n">
        <v>0</v>
      </c>
      <c r="E62" s="49" t="n">
        <v>0</v>
      </c>
      <c r="F62" s="49" t="n">
        <v>0</v>
      </c>
      <c r="G62" s="49" t="n">
        <v>0</v>
      </c>
      <c r="H62" s="49" t="n">
        <v>0</v>
      </c>
      <c r="I62" s="66" t="n">
        <f>SUM(Q62,Y62)</f>
        <v>0</v>
      </c>
      <c r="J62" s="49" t="n">
        <f>SUM(R62,Z62)</f>
        <v>0</v>
      </c>
      <c r="K62" s="49" t="n">
        <f>SUM(S62,AA62)</f>
        <v>0</v>
      </c>
      <c r="L62" s="49" t="n">
        <f>SUM(T62,AB62)</f>
        <v>0</v>
      </c>
      <c r="M62" s="49" t="n">
        <f>SUM(U62,AC62)</f>
        <v>0</v>
      </c>
      <c r="N62" s="49" t="n">
        <f>SUM(V62,AD62)</f>
        <v>0</v>
      </c>
      <c r="O62" s="49" t="n">
        <f>SUM(W62,AE62)</f>
        <v>0</v>
      </c>
      <c r="P62" s="49" t="n">
        <f>SUM(X62,AF62)</f>
        <v>0</v>
      </c>
      <c r="Q62" s="49" t="n">
        <f>SUM(R62:X62)</f>
        <v>0</v>
      </c>
      <c r="R62" s="49" t="n">
        <v>0</v>
      </c>
      <c r="S62" s="49" t="n">
        <v>0</v>
      </c>
      <c r="T62" s="49" t="n">
        <v>0</v>
      </c>
      <c r="U62" s="49" t="n">
        <v>0</v>
      </c>
      <c r="V62" s="49" t="n">
        <v>0</v>
      </c>
      <c r="W62" s="49" t="n">
        <v>0</v>
      </c>
      <c r="X62" s="49" t="n">
        <v>0</v>
      </c>
      <c r="Y62" s="49" t="n">
        <f>SUM(Z62:AF62)</f>
        <v>0</v>
      </c>
      <c r="Z62" s="49" t="n">
        <v>0</v>
      </c>
      <c r="AA62" s="49" t="n">
        <v>0</v>
      </c>
      <c r="AB62" s="49" t="n">
        <v>0</v>
      </c>
      <c r="AC62" s="49" t="n">
        <v>0</v>
      </c>
      <c r="AD62" s="49" t="n">
        <v>0</v>
      </c>
      <c r="AE62" s="49" t="n">
        <v>0</v>
      </c>
      <c r="AF62" s="93" t="n">
        <v>0</v>
      </c>
      <c r="AG62" s="100"/>
    </row>
    <row r="63">
      <c r="A63" s="21" t="s">
        <v>46</v>
      </c>
      <c r="B63" s="32" t="n">
        <v>0</v>
      </c>
      <c r="C63" s="32" t="n">
        <v>0</v>
      </c>
      <c r="D63" s="32" t="n">
        <v>0</v>
      </c>
      <c r="E63" s="49" t="n">
        <v>0</v>
      </c>
      <c r="F63" s="49" t="n">
        <v>0</v>
      </c>
      <c r="G63" s="49" t="n">
        <v>0</v>
      </c>
      <c r="H63" s="49" t="n">
        <v>0</v>
      </c>
      <c r="I63" s="66" t="n">
        <f>SUM(Q63,Y63)</f>
        <v>0</v>
      </c>
      <c r="J63" s="49" t="n">
        <f>SUM(R63,Z63)</f>
        <v>0</v>
      </c>
      <c r="K63" s="49" t="n">
        <f>SUM(S63,AA63)</f>
        <v>0</v>
      </c>
      <c r="L63" s="49" t="n">
        <f>SUM(T63,AB63)</f>
        <v>0</v>
      </c>
      <c r="M63" s="49" t="n">
        <f>SUM(U63,AC63)</f>
        <v>0</v>
      </c>
      <c r="N63" s="49" t="n">
        <f>SUM(V63,AD63)</f>
        <v>0</v>
      </c>
      <c r="O63" s="49" t="n">
        <f>SUM(W63,AE63)</f>
        <v>0</v>
      </c>
      <c r="P63" s="49" t="n">
        <f>SUM(X63,AF63)</f>
        <v>0</v>
      </c>
      <c r="Q63" s="49" t="n">
        <f>SUM(R63:X63)</f>
        <v>0</v>
      </c>
      <c r="R63" s="49" t="n">
        <v>0</v>
      </c>
      <c r="S63" s="49" t="n">
        <v>0</v>
      </c>
      <c r="T63" s="49" t="n">
        <v>0</v>
      </c>
      <c r="U63" s="49" t="n">
        <v>0</v>
      </c>
      <c r="V63" s="49" t="n">
        <v>0</v>
      </c>
      <c r="W63" s="49" t="n">
        <v>0</v>
      </c>
      <c r="X63" s="49" t="n">
        <v>0</v>
      </c>
      <c r="Y63" s="49" t="n">
        <f>SUM(Z63:AF63)</f>
        <v>0</v>
      </c>
      <c r="Z63" s="49" t="n">
        <v>0</v>
      </c>
      <c r="AA63" s="49" t="n">
        <v>0</v>
      </c>
      <c r="AB63" s="49" t="n">
        <v>0</v>
      </c>
      <c r="AC63" s="49" t="n">
        <v>0</v>
      </c>
      <c r="AD63" s="49" t="n">
        <v>0</v>
      </c>
      <c r="AE63" s="49" t="n">
        <v>0</v>
      </c>
      <c r="AF63" s="93" t="n">
        <v>0</v>
      </c>
      <c r="AG63" s="100"/>
    </row>
    <row r="64">
      <c r="A64" s="21" t="s">
        <v>47</v>
      </c>
      <c r="B64" s="32" t="n">
        <v>0</v>
      </c>
      <c r="C64" s="32" t="n">
        <v>0</v>
      </c>
      <c r="D64" s="32" t="n">
        <v>0</v>
      </c>
      <c r="E64" s="49" t="n">
        <v>0</v>
      </c>
      <c r="F64" s="49" t="n">
        <v>0</v>
      </c>
      <c r="G64" s="49" t="n">
        <v>0</v>
      </c>
      <c r="H64" s="49" t="n">
        <v>0</v>
      </c>
      <c r="I64" s="66" t="n">
        <f>SUM(Q64,Y64)</f>
        <v>0</v>
      </c>
      <c r="J64" s="49" t="n">
        <f>SUM(R64,Z64)</f>
        <v>0</v>
      </c>
      <c r="K64" s="49" t="n">
        <f>SUM(S64,AA64)</f>
        <v>0</v>
      </c>
      <c r="L64" s="49" t="n">
        <f>SUM(T64,AB64)</f>
        <v>0</v>
      </c>
      <c r="M64" s="49" t="n">
        <f>SUM(U64,AC64)</f>
        <v>0</v>
      </c>
      <c r="N64" s="49" t="n">
        <f>SUM(V64,AD64)</f>
        <v>0</v>
      </c>
      <c r="O64" s="49" t="n">
        <f>SUM(W64,AE64)</f>
        <v>0</v>
      </c>
      <c r="P64" s="49" t="n">
        <f>SUM(X64,AF64)</f>
        <v>0</v>
      </c>
      <c r="Q64" s="49" t="n">
        <f>SUM(R64:X64)</f>
        <v>0</v>
      </c>
      <c r="R64" s="49" t="n">
        <v>0</v>
      </c>
      <c r="S64" s="49" t="n">
        <v>0</v>
      </c>
      <c r="T64" s="49" t="n">
        <v>0</v>
      </c>
      <c r="U64" s="49" t="n">
        <v>0</v>
      </c>
      <c r="V64" s="49" t="n">
        <v>0</v>
      </c>
      <c r="W64" s="49" t="n">
        <v>0</v>
      </c>
      <c r="X64" s="49" t="n">
        <v>0</v>
      </c>
      <c r="Y64" s="49" t="n">
        <f>SUM(Z64:AF64)</f>
        <v>0</v>
      </c>
      <c r="Z64" s="49" t="n">
        <v>0</v>
      </c>
      <c r="AA64" s="49" t="n">
        <v>0</v>
      </c>
      <c r="AB64" s="49" t="n">
        <v>0</v>
      </c>
      <c r="AC64" s="49" t="n">
        <v>0</v>
      </c>
      <c r="AD64" s="49" t="n">
        <v>0</v>
      </c>
      <c r="AE64" s="49" t="n">
        <v>0</v>
      </c>
      <c r="AF64" s="93" t="n">
        <v>0</v>
      </c>
      <c r="AG64" s="100"/>
    </row>
    <row r="65">
      <c r="A65" s="21" t="s">
        <v>48</v>
      </c>
      <c r="B65" s="32" t="n">
        <v>0</v>
      </c>
      <c r="C65" s="32" t="n">
        <v>0</v>
      </c>
      <c r="D65" s="32" t="n">
        <v>0</v>
      </c>
      <c r="E65" s="49" t="n">
        <v>0</v>
      </c>
      <c r="F65" s="49" t="n">
        <v>0</v>
      </c>
      <c r="G65" s="49" t="n">
        <v>0</v>
      </c>
      <c r="H65" s="49" t="n">
        <v>0</v>
      </c>
      <c r="I65" s="66" t="n">
        <f>SUM(Q65,Y65)</f>
        <v>0</v>
      </c>
      <c r="J65" s="49" t="n">
        <f>SUM(R65,Z65)</f>
        <v>0</v>
      </c>
      <c r="K65" s="49" t="n">
        <f>SUM(S65,AA65)</f>
        <v>0</v>
      </c>
      <c r="L65" s="49" t="n">
        <f>SUM(T65,AB65)</f>
        <v>0</v>
      </c>
      <c r="M65" s="49" t="n">
        <f>SUM(U65,AC65)</f>
        <v>0</v>
      </c>
      <c r="N65" s="49" t="n">
        <f>SUM(V65,AD65)</f>
        <v>0</v>
      </c>
      <c r="O65" s="49" t="n">
        <f>SUM(W65,AE65)</f>
        <v>0</v>
      </c>
      <c r="P65" s="49" t="n">
        <f>SUM(X65,AF65)</f>
        <v>0</v>
      </c>
      <c r="Q65" s="49" t="n">
        <f>SUM(R65:X65)</f>
        <v>0</v>
      </c>
      <c r="R65" s="49" t="n">
        <v>0</v>
      </c>
      <c r="S65" s="49" t="n">
        <v>0</v>
      </c>
      <c r="T65" s="49" t="n">
        <v>0</v>
      </c>
      <c r="U65" s="49" t="n">
        <v>0</v>
      </c>
      <c r="V65" s="49" t="n">
        <v>0</v>
      </c>
      <c r="W65" s="49" t="n">
        <v>0</v>
      </c>
      <c r="X65" s="49" t="n">
        <v>0</v>
      </c>
      <c r="Y65" s="49" t="n">
        <f>SUM(Z65:AF65)</f>
        <v>0</v>
      </c>
      <c r="Z65" s="49" t="n">
        <v>0</v>
      </c>
      <c r="AA65" s="49" t="n">
        <v>0</v>
      </c>
      <c r="AB65" s="49" t="n">
        <v>0</v>
      </c>
      <c r="AC65" s="49" t="n">
        <v>0</v>
      </c>
      <c r="AD65" s="49" t="n">
        <v>0</v>
      </c>
      <c r="AE65" s="49" t="n">
        <v>0</v>
      </c>
      <c r="AF65" s="93" t="n">
        <v>0</v>
      </c>
      <c r="AG65" s="100"/>
    </row>
    <row r="66">
      <c r="A66" s="21" t="s">
        <v>49</v>
      </c>
      <c r="B66" s="32" t="n">
        <v>0</v>
      </c>
      <c r="C66" s="32" t="n">
        <v>0</v>
      </c>
      <c r="D66" s="32" t="n">
        <v>0</v>
      </c>
      <c r="E66" s="49" t="n">
        <v>0</v>
      </c>
      <c r="F66" s="49" t="n">
        <v>0</v>
      </c>
      <c r="G66" s="49" t="n">
        <v>0</v>
      </c>
      <c r="H66" s="49" t="n">
        <v>0</v>
      </c>
      <c r="I66" s="66" t="n">
        <f>SUM(Q66,Y66)</f>
        <v>0</v>
      </c>
      <c r="J66" s="49" t="n">
        <f>SUM(R66,Z66)</f>
        <v>0</v>
      </c>
      <c r="K66" s="49" t="n">
        <f>SUM(S66,AA66)</f>
        <v>0</v>
      </c>
      <c r="L66" s="49" t="n">
        <f>SUM(T66,AB66)</f>
        <v>0</v>
      </c>
      <c r="M66" s="49" t="n">
        <f>SUM(U66,AC66)</f>
        <v>0</v>
      </c>
      <c r="N66" s="49" t="n">
        <f>SUM(V66,AD66)</f>
        <v>0</v>
      </c>
      <c r="O66" s="49" t="n">
        <f>SUM(W66,AE66)</f>
        <v>0</v>
      </c>
      <c r="P66" s="49" t="n">
        <f>SUM(X66,AF66)</f>
        <v>0</v>
      </c>
      <c r="Q66" s="49" t="n">
        <f>SUM(R66:X66)</f>
        <v>0</v>
      </c>
      <c r="R66" s="49" t="n">
        <v>0</v>
      </c>
      <c r="S66" s="49" t="n">
        <v>0</v>
      </c>
      <c r="T66" s="49" t="n">
        <v>0</v>
      </c>
      <c r="U66" s="49" t="n">
        <v>0</v>
      </c>
      <c r="V66" s="49" t="n">
        <v>0</v>
      </c>
      <c r="W66" s="49" t="n">
        <v>0</v>
      </c>
      <c r="X66" s="49" t="n">
        <v>0</v>
      </c>
      <c r="Y66" s="49" t="n">
        <f>SUM(Z66:AF66)</f>
        <v>0</v>
      </c>
      <c r="Z66" s="49" t="n">
        <v>0</v>
      </c>
      <c r="AA66" s="49" t="n">
        <v>0</v>
      </c>
      <c r="AB66" s="49" t="n">
        <v>0</v>
      </c>
      <c r="AC66" s="49" t="n">
        <v>0</v>
      </c>
      <c r="AD66" s="49" t="n">
        <v>0</v>
      </c>
      <c r="AE66" s="49" t="n">
        <v>0</v>
      </c>
      <c r="AF66" s="93" t="n">
        <v>0</v>
      </c>
      <c r="AG66" s="100"/>
    </row>
    <row r="67">
      <c r="A67" s="21" t="s">
        <v>50</v>
      </c>
      <c r="B67" s="32" t="n">
        <v>0</v>
      </c>
      <c r="C67" s="32" t="n">
        <v>0</v>
      </c>
      <c r="D67" s="32" t="n">
        <v>0</v>
      </c>
      <c r="E67" s="49" t="n">
        <v>0</v>
      </c>
      <c r="F67" s="49" t="n">
        <v>0</v>
      </c>
      <c r="G67" s="49" t="n">
        <v>0</v>
      </c>
      <c r="H67" s="49" t="n">
        <v>0</v>
      </c>
      <c r="I67" s="66" t="n">
        <f>SUM(Q67,Y67)</f>
        <v>0</v>
      </c>
      <c r="J67" s="49" t="n">
        <f>SUM(R67,Z67)</f>
        <v>0</v>
      </c>
      <c r="K67" s="49" t="n">
        <f>SUM(S67,AA67)</f>
        <v>0</v>
      </c>
      <c r="L67" s="49" t="n">
        <f>SUM(T67,AB67)</f>
        <v>0</v>
      </c>
      <c r="M67" s="49" t="n">
        <f>SUM(U67,AC67)</f>
        <v>0</v>
      </c>
      <c r="N67" s="49" t="n">
        <f>SUM(V67,AD67)</f>
        <v>0</v>
      </c>
      <c r="O67" s="49" t="n">
        <f>SUM(W67,AE67)</f>
        <v>0</v>
      </c>
      <c r="P67" s="49" t="n">
        <f>SUM(X67,AF67)</f>
        <v>0</v>
      </c>
      <c r="Q67" s="49" t="n">
        <f>SUM(R67:X67)</f>
        <v>0</v>
      </c>
      <c r="R67" s="49" t="n">
        <v>0</v>
      </c>
      <c r="S67" s="49" t="n">
        <v>0</v>
      </c>
      <c r="T67" s="49" t="n">
        <v>0</v>
      </c>
      <c r="U67" s="49" t="n">
        <v>0</v>
      </c>
      <c r="V67" s="49" t="n">
        <v>0</v>
      </c>
      <c r="W67" s="49" t="n">
        <v>0</v>
      </c>
      <c r="X67" s="49" t="n">
        <v>0</v>
      </c>
      <c r="Y67" s="49" t="n">
        <f>SUM(Z67:AF67)</f>
        <v>0</v>
      </c>
      <c r="Z67" s="49" t="n">
        <v>0</v>
      </c>
      <c r="AA67" s="49" t="n">
        <v>0</v>
      </c>
      <c r="AB67" s="49" t="n">
        <v>0</v>
      </c>
      <c r="AC67" s="49" t="n">
        <v>0</v>
      </c>
      <c r="AD67" s="49" t="n">
        <v>0</v>
      </c>
      <c r="AE67" s="49" t="n">
        <v>0</v>
      </c>
      <c r="AF67" s="93" t="n">
        <v>0</v>
      </c>
      <c r="AG67" s="100"/>
    </row>
    <row r="68">
      <c r="A68" s="21" t="s">
        <v>51</v>
      </c>
      <c r="B68" s="32" t="n">
        <v>0</v>
      </c>
      <c r="C68" s="32" t="n">
        <v>0</v>
      </c>
      <c r="D68" s="32" t="n">
        <v>0</v>
      </c>
      <c r="E68" s="49" t="n">
        <v>0</v>
      </c>
      <c r="F68" s="49" t="n">
        <v>0</v>
      </c>
      <c r="G68" s="49" t="n">
        <v>0</v>
      </c>
      <c r="H68" s="49" t="n">
        <v>0</v>
      </c>
      <c r="I68" s="66" t="n">
        <f>SUM(Q68,Y68)</f>
        <v>0</v>
      </c>
      <c r="J68" s="49" t="n">
        <f>SUM(R68,Z68)</f>
        <v>0</v>
      </c>
      <c r="K68" s="49" t="n">
        <f>SUM(S68,AA68)</f>
        <v>0</v>
      </c>
      <c r="L68" s="49" t="n">
        <f>SUM(T68,AB68)</f>
        <v>0</v>
      </c>
      <c r="M68" s="49" t="n">
        <f>SUM(U68,AC68)</f>
        <v>0</v>
      </c>
      <c r="N68" s="49" t="n">
        <f>SUM(V68,AD68)</f>
        <v>0</v>
      </c>
      <c r="O68" s="49" t="n">
        <f>SUM(W68,AE68)</f>
        <v>0</v>
      </c>
      <c r="P68" s="49" t="n">
        <f>SUM(X68,AF68)</f>
        <v>0</v>
      </c>
      <c r="Q68" s="49" t="n">
        <f>SUM(R68:X68)</f>
        <v>0</v>
      </c>
      <c r="R68" s="49" t="n">
        <v>0</v>
      </c>
      <c r="S68" s="49" t="n">
        <v>0</v>
      </c>
      <c r="T68" s="49" t="n">
        <v>0</v>
      </c>
      <c r="U68" s="49" t="n">
        <v>0</v>
      </c>
      <c r="V68" s="49" t="n">
        <v>0</v>
      </c>
      <c r="W68" s="49" t="n">
        <v>0</v>
      </c>
      <c r="X68" s="49" t="n">
        <v>0</v>
      </c>
      <c r="Y68" s="49" t="n">
        <f>SUM(Z68:AF68)</f>
        <v>0</v>
      </c>
      <c r="Z68" s="49" t="n">
        <v>0</v>
      </c>
      <c r="AA68" s="49" t="n">
        <v>0</v>
      </c>
      <c r="AB68" s="49" t="n">
        <v>0</v>
      </c>
      <c r="AC68" s="49" t="n">
        <v>0</v>
      </c>
      <c r="AD68" s="49" t="n">
        <v>0</v>
      </c>
      <c r="AE68" s="49" t="n">
        <v>0</v>
      </c>
      <c r="AF68" s="93" t="n">
        <v>0</v>
      </c>
      <c r="AG68" s="100"/>
    </row>
    <row r="69">
      <c r="A69" s="21" t="s">
        <v>52</v>
      </c>
      <c r="B69" s="32" t="n">
        <v>0</v>
      </c>
      <c r="C69" s="32" t="n">
        <v>0</v>
      </c>
      <c r="D69" s="32" t="n">
        <v>0</v>
      </c>
      <c r="E69" s="49" t="n">
        <v>0</v>
      </c>
      <c r="F69" s="49" t="n">
        <v>0</v>
      </c>
      <c r="G69" s="49" t="n">
        <v>0</v>
      </c>
      <c r="H69" s="49" t="n">
        <v>0</v>
      </c>
      <c r="I69" s="66" t="n">
        <f>SUM(Q69,Y69)</f>
        <v>0</v>
      </c>
      <c r="J69" s="49" t="n">
        <f>SUM(R69,Z69)</f>
        <v>0</v>
      </c>
      <c r="K69" s="49" t="n">
        <f>SUM(S69,AA69)</f>
        <v>0</v>
      </c>
      <c r="L69" s="49" t="n">
        <f>SUM(T69,AB69)</f>
        <v>0</v>
      </c>
      <c r="M69" s="49" t="n">
        <f>SUM(U69,AC69)</f>
        <v>0</v>
      </c>
      <c r="N69" s="49" t="n">
        <f>SUM(V69,AD69)</f>
        <v>0</v>
      </c>
      <c r="O69" s="49" t="n">
        <f>SUM(W69,AE69)</f>
        <v>0</v>
      </c>
      <c r="P69" s="49" t="n">
        <f>SUM(X69,AF69)</f>
        <v>0</v>
      </c>
      <c r="Q69" s="49" t="n">
        <f>SUM(R69:X69)</f>
        <v>0</v>
      </c>
      <c r="R69" s="49" t="n">
        <v>0</v>
      </c>
      <c r="S69" s="49" t="n">
        <v>0</v>
      </c>
      <c r="T69" s="49" t="n">
        <v>0</v>
      </c>
      <c r="U69" s="49" t="n">
        <v>0</v>
      </c>
      <c r="V69" s="49" t="n">
        <v>0</v>
      </c>
      <c r="W69" s="49" t="n">
        <v>0</v>
      </c>
      <c r="X69" s="49" t="n">
        <v>0</v>
      </c>
      <c r="Y69" s="49" t="n">
        <f>SUM(Z69:AF69)</f>
        <v>0</v>
      </c>
      <c r="Z69" s="49" t="n">
        <v>0</v>
      </c>
      <c r="AA69" s="49" t="n">
        <v>0</v>
      </c>
      <c r="AB69" s="49" t="n">
        <v>0</v>
      </c>
      <c r="AC69" s="49" t="n">
        <v>0</v>
      </c>
      <c r="AD69" s="49" t="n">
        <v>0</v>
      </c>
      <c r="AE69" s="49" t="n">
        <v>0</v>
      </c>
      <c r="AF69" s="93" t="n">
        <v>0</v>
      </c>
      <c r="AG69" s="97"/>
    </row>
    <row r="70">
      <c r="A70" s="21" t="s">
        <v>53</v>
      </c>
      <c r="B70" s="32" t="n">
        <v>0</v>
      </c>
      <c r="C70" s="32" t="n">
        <v>0</v>
      </c>
      <c r="D70" s="32" t="n">
        <v>0</v>
      </c>
      <c r="E70" s="49" t="n">
        <v>0</v>
      </c>
      <c r="F70" s="49" t="n">
        <v>0</v>
      </c>
      <c r="G70" s="49" t="n">
        <v>0</v>
      </c>
      <c r="H70" s="49" t="n">
        <v>0</v>
      </c>
      <c r="I70" s="66" t="n">
        <f>SUM(Q70,Y70)</f>
        <v>0</v>
      </c>
      <c r="J70" s="49" t="n">
        <f>SUM(R70,Z70)</f>
        <v>0</v>
      </c>
      <c r="K70" s="49" t="n">
        <f>SUM(S70,AA70)</f>
        <v>0</v>
      </c>
      <c r="L70" s="49" t="n">
        <f>SUM(T70,AB70)</f>
        <v>0</v>
      </c>
      <c r="M70" s="49" t="n">
        <f>SUM(U70,AC70)</f>
        <v>0</v>
      </c>
      <c r="N70" s="49" t="n">
        <f>SUM(V70,AD70)</f>
        <v>0</v>
      </c>
      <c r="O70" s="49" t="n">
        <f>SUM(W70,AE70)</f>
        <v>0</v>
      </c>
      <c r="P70" s="49" t="n">
        <f>SUM(X70,AF70)</f>
        <v>0</v>
      </c>
      <c r="Q70" s="49" t="n">
        <f>SUM(R70:X70)</f>
        <v>0</v>
      </c>
      <c r="R70" s="49" t="n">
        <v>0</v>
      </c>
      <c r="S70" s="49" t="n">
        <v>0</v>
      </c>
      <c r="T70" s="49" t="n">
        <v>0</v>
      </c>
      <c r="U70" s="49" t="n">
        <v>0</v>
      </c>
      <c r="V70" s="49" t="n">
        <v>0</v>
      </c>
      <c r="W70" s="49" t="n">
        <v>0</v>
      </c>
      <c r="X70" s="49" t="n">
        <v>0</v>
      </c>
      <c r="Y70" s="49" t="n">
        <f>SUM(Z70:AF70)</f>
        <v>0</v>
      </c>
      <c r="Z70" s="49" t="n">
        <v>0</v>
      </c>
      <c r="AA70" s="49" t="n">
        <v>0</v>
      </c>
      <c r="AB70" s="49" t="n">
        <v>0</v>
      </c>
      <c r="AC70" s="49" t="n">
        <v>0</v>
      </c>
      <c r="AD70" s="49" t="n">
        <v>0</v>
      </c>
      <c r="AE70" s="49" t="n">
        <v>0</v>
      </c>
      <c r="AF70" s="93" t="n">
        <v>0</v>
      </c>
      <c r="AG70" s="97"/>
    </row>
    <row r="71">
      <c r="A71" s="21" t="s">
        <v>54</v>
      </c>
      <c r="B71" s="32" t="n">
        <v>0</v>
      </c>
      <c r="C71" s="32" t="n">
        <v>0</v>
      </c>
      <c r="D71" s="32" t="n">
        <v>0</v>
      </c>
      <c r="E71" s="49" t="n">
        <v>0</v>
      </c>
      <c r="F71" s="49" t="n">
        <v>0</v>
      </c>
      <c r="G71" s="49" t="n">
        <v>0</v>
      </c>
      <c r="H71" s="49" t="n">
        <v>0</v>
      </c>
      <c r="I71" s="66" t="n">
        <f>SUM(Q71,Y71)</f>
        <v>0</v>
      </c>
      <c r="J71" s="49" t="n">
        <f>SUM(R71,Z71)</f>
        <v>0</v>
      </c>
      <c r="K71" s="49" t="n">
        <f>SUM(S71,AA71)</f>
        <v>0</v>
      </c>
      <c r="L71" s="49" t="n">
        <f>SUM(T71,AB71)</f>
        <v>0</v>
      </c>
      <c r="M71" s="49" t="n">
        <f>SUM(U71,AC71)</f>
        <v>0</v>
      </c>
      <c r="N71" s="49" t="n">
        <f>SUM(V71,AD71)</f>
        <v>0</v>
      </c>
      <c r="O71" s="49" t="n">
        <f>SUM(W71,AE71)</f>
        <v>0</v>
      </c>
      <c r="P71" s="49" t="n">
        <f>SUM(X71,AF71)</f>
        <v>0</v>
      </c>
      <c r="Q71" s="49" t="n">
        <f>SUM(R71:X71)</f>
        <v>0</v>
      </c>
      <c r="R71" s="49" t="n">
        <v>0</v>
      </c>
      <c r="S71" s="49" t="n">
        <v>0</v>
      </c>
      <c r="T71" s="49" t="n">
        <v>0</v>
      </c>
      <c r="U71" s="49" t="n">
        <v>0</v>
      </c>
      <c r="V71" s="49" t="n">
        <v>0</v>
      </c>
      <c r="W71" s="49" t="n">
        <v>0</v>
      </c>
      <c r="X71" s="49" t="n">
        <v>0</v>
      </c>
      <c r="Y71" s="49" t="n">
        <f>SUM(Z71:AF71)</f>
        <v>0</v>
      </c>
      <c r="Z71" s="49" t="n">
        <v>0</v>
      </c>
      <c r="AA71" s="49" t="n">
        <v>0</v>
      </c>
      <c r="AB71" s="49" t="n">
        <v>0</v>
      </c>
      <c r="AC71" s="49" t="n">
        <v>0</v>
      </c>
      <c r="AD71" s="49" t="n">
        <v>0</v>
      </c>
      <c r="AE71" s="49" t="n">
        <v>0</v>
      </c>
      <c r="AF71" s="93" t="n">
        <v>0</v>
      </c>
      <c r="AG71" s="97"/>
    </row>
    <row r="72">
      <c r="A72" s="21" t="s">
        <v>55</v>
      </c>
      <c r="B72" s="32" t="n">
        <v>0</v>
      </c>
      <c r="C72" s="32" t="n">
        <v>0</v>
      </c>
      <c r="D72" s="32" t="n">
        <v>0</v>
      </c>
      <c r="E72" s="49" t="n">
        <v>0</v>
      </c>
      <c r="F72" s="49" t="n">
        <v>0</v>
      </c>
      <c r="G72" s="49" t="n">
        <v>0</v>
      </c>
      <c r="H72" s="49" t="n">
        <v>0</v>
      </c>
      <c r="I72" s="66" t="n">
        <f>SUM(Q72,Y72)</f>
        <v>0</v>
      </c>
      <c r="J72" s="49" t="n">
        <f>SUM(R72,Z72)</f>
        <v>0</v>
      </c>
      <c r="K72" s="49" t="n">
        <f>SUM(S72,AA72)</f>
        <v>0</v>
      </c>
      <c r="L72" s="49" t="n">
        <f>SUM(T72,AB72)</f>
        <v>0</v>
      </c>
      <c r="M72" s="49" t="n">
        <f>SUM(U72,AC72)</f>
        <v>0</v>
      </c>
      <c r="N72" s="49" t="n">
        <f>SUM(V72,AD72)</f>
        <v>0</v>
      </c>
      <c r="O72" s="49" t="n">
        <f>SUM(W72,AE72)</f>
        <v>0</v>
      </c>
      <c r="P72" s="49" t="n">
        <f>SUM(X72,AF72)</f>
        <v>0</v>
      </c>
      <c r="Q72" s="49" t="n">
        <f>SUM(R72:X72)</f>
        <v>0</v>
      </c>
      <c r="R72" s="49" t="n">
        <v>0</v>
      </c>
      <c r="S72" s="49" t="n">
        <v>0</v>
      </c>
      <c r="T72" s="49" t="n">
        <v>0</v>
      </c>
      <c r="U72" s="49" t="n">
        <v>0</v>
      </c>
      <c r="V72" s="49" t="n">
        <v>0</v>
      </c>
      <c r="W72" s="49" t="n">
        <v>0</v>
      </c>
      <c r="X72" s="49" t="n">
        <v>0</v>
      </c>
      <c r="Y72" s="49" t="n">
        <f>SUM(Z72:AF72)</f>
        <v>0</v>
      </c>
      <c r="Z72" s="49" t="n">
        <v>0</v>
      </c>
      <c r="AA72" s="49" t="n">
        <v>0</v>
      </c>
      <c r="AB72" s="49" t="n">
        <v>0</v>
      </c>
      <c r="AC72" s="49" t="n">
        <v>0</v>
      </c>
      <c r="AD72" s="49" t="n">
        <v>0</v>
      </c>
      <c r="AE72" s="49" t="n">
        <v>0</v>
      </c>
      <c r="AF72" s="93" t="n">
        <v>0</v>
      </c>
      <c r="AG72" s="97"/>
    </row>
    <row r="73">
      <c r="A73" s="22" t="s">
        <v>56</v>
      </c>
      <c r="F73" s="22" t="s">
        <v>68</v>
      </c>
      <c r="M73" s="74" t="s">
        <v>74</v>
      </c>
      <c r="V73" s="22" t="s">
        <v>79</v>
      </c>
      <c r="AB73" s="87" t="s">
        <v>86</v>
      </c>
      <c r="AC73" s="87"/>
      <c r="AD73" s="87"/>
      <c r="AE73" s="87"/>
      <c r="AF73" s="87"/>
    </row>
    <row r="74">
      <c r="M74" s="74" t="s">
        <v>75</v>
      </c>
    </row>
    <row r="75">
      <c r="A75" s="22" t="s">
        <v>57</v>
      </c>
    </row>
    <row r="76">
      <c r="A76" s="22" t="s">
        <v>58</v>
      </c>
    </row>
  </sheetData>
  <mergeCells>
    <mergeCell ref="A5:A10"/>
    <mergeCell ref="B5:H6"/>
    <mergeCell ref="I5:AF5"/>
    <mergeCell ref="I6:P6"/>
    <mergeCell ref="Q6:X6"/>
    <mergeCell ref="Y6:AF6"/>
    <mergeCell ref="B7:D7"/>
    <mergeCell ref="F7:F10"/>
    <mergeCell ref="G7:G10"/>
    <mergeCell ref="H7:H10"/>
    <mergeCell ref="I7:I10"/>
    <mergeCell ref="J7:L7"/>
    <mergeCell ref="N7:N10"/>
    <mergeCell ref="O7:O10"/>
    <mergeCell ref="P7:P10"/>
    <mergeCell ref="AC7:AC10"/>
    <mergeCell ref="Y1:AA1"/>
    <mergeCell ref="AB1:AF1"/>
    <mergeCell ref="Y2:AA2"/>
    <mergeCell ref="AB2:AF2"/>
    <mergeCell ref="A3:AF3"/>
    <mergeCell ref="AD7:AD10"/>
    <mergeCell ref="AE7:AE10"/>
    <mergeCell ref="AF7:AF10"/>
    <mergeCell ref="B8:B10"/>
    <mergeCell ref="C8:D8"/>
    <mergeCell ref="E8:E10"/>
    <mergeCell ref="J8:J10"/>
    <mergeCell ref="K8:L8"/>
    <mergeCell ref="M8:M10"/>
    <mergeCell ref="Q7:Q10"/>
    <mergeCell ref="U7:U10"/>
    <mergeCell ref="V7:V10"/>
    <mergeCell ref="W7:W10"/>
    <mergeCell ref="X7:X10"/>
    <mergeCell ref="Y7:Y10"/>
    <mergeCell ref="Z8:Z10"/>
    <mergeCell ref="AA8:AB8"/>
    <mergeCell ref="C9:C10"/>
    <mergeCell ref="D9:D10"/>
    <mergeCell ref="K9:K10"/>
    <mergeCell ref="L9:L10"/>
    <mergeCell ref="S9:S10"/>
    <mergeCell ref="T9:T10"/>
    <mergeCell ref="AA9:AA10"/>
    <mergeCell ref="AB9:AB10"/>
    <mergeCell ref="R8:R10"/>
    <mergeCell ref="S8:T8"/>
    <mergeCell ref="A43:A48"/>
    <mergeCell ref="B43:H44"/>
    <mergeCell ref="I43:AF43"/>
    <mergeCell ref="I44:P44"/>
    <mergeCell ref="Q44:X44"/>
    <mergeCell ref="Y44:AF44"/>
    <mergeCell ref="B45:D45"/>
    <mergeCell ref="F45:F48"/>
    <mergeCell ref="G45:G48"/>
    <mergeCell ref="H45:H48"/>
    <mergeCell ref="I45:I48"/>
    <mergeCell ref="J45:L45"/>
    <mergeCell ref="N45:N48"/>
    <mergeCell ref="O45:O48"/>
    <mergeCell ref="P45:P48"/>
    <mergeCell ref="AC45:AC48"/>
    <mergeCell ref="Y39:AA39"/>
    <mergeCell ref="AB39:AF39"/>
    <mergeCell ref="Y40:AA40"/>
    <mergeCell ref="AB40:AF40"/>
    <mergeCell ref="A41:AF41"/>
    <mergeCell ref="AD45:AD48"/>
    <mergeCell ref="AE45:AE48"/>
    <mergeCell ref="AF45:AF48"/>
    <mergeCell ref="B46:B48"/>
    <mergeCell ref="C46:D46"/>
    <mergeCell ref="E46:E48"/>
    <mergeCell ref="J46:J48"/>
    <mergeCell ref="K46:L46"/>
    <mergeCell ref="M46:M48"/>
    <mergeCell ref="Q45:Q48"/>
    <mergeCell ref="U45:U48"/>
    <mergeCell ref="V45:V48"/>
    <mergeCell ref="W45:W48"/>
    <mergeCell ref="X45:X48"/>
    <mergeCell ref="Y45:Y48"/>
    <mergeCell ref="Z46:Z48"/>
    <mergeCell ref="AA46:AB46"/>
    <mergeCell ref="C47:C48"/>
    <mergeCell ref="D47:D48"/>
    <mergeCell ref="K47:K48"/>
    <mergeCell ref="L47:L48"/>
    <mergeCell ref="S47:S48"/>
    <mergeCell ref="T47:T48"/>
    <mergeCell ref="AA47:AA48"/>
    <mergeCell ref="AB47:AB48"/>
    <mergeCell ref="R46:R48"/>
    <mergeCell ref="S46:T46"/>
  </mergeCells>
  <printOptions horizontalCentered="true" verticalCentered="true"/>
  <pageMargins bottom="0.393700787401575" footer="0" header="0.590551181102362" left="0.196850393700787" right="0.196850393700787" top="0.590551181102362"/>
  <pageSetup paperSize="8" orientation="landscape" fitToHeight="0" fitToWidth="0" scale="77"/>
</worksheet>
</file>