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0720-02-05" sheetId="1" r:id="rId1"/>
  </sheets>
  <definedNames>
    <definedName name="pp">'10720-02-05'!$A$3:$H$17</definedName>
    <definedName name="_xlnm.Print_Area" localSheetId="0">'10720-02-05'!$A$1:$L$17</definedName>
  </definedNames>
  <calcPr calcId="191029"/>
</workbook>
</file>

<file path=xl/sharedStrings.xml><?xml version="1.0" encoding="utf-8"?>
<sst xmlns="http://schemas.openxmlformats.org/spreadsheetml/2006/main" count="44" uniqueCount="39">
  <si>
    <t>備註</t>
  </si>
  <si>
    <t>項目別</t>
  </si>
  <si>
    <t>總計</t>
  </si>
  <si>
    <t>項目別</t>
  </si>
  <si>
    <t>喪葬補助</t>
  </si>
  <si>
    <t>生育補助</t>
  </si>
  <si>
    <t>就學交通補助</t>
  </si>
  <si>
    <t>其他必要之救助及服務
(請說明)</t>
  </si>
  <si>
    <t>人數</t>
  </si>
  <si>
    <t>金額
(6)</t>
  </si>
  <si>
    <t>人次</t>
  </si>
  <si>
    <t>金額
(7)</t>
  </si>
  <si>
    <t>金額
(8)</t>
  </si>
  <si>
    <t>人次或
戶次</t>
  </si>
  <si>
    <t>金額
(9)</t>
  </si>
  <si>
    <t>總計</t>
  </si>
  <si>
    <t>產婦及嬰兒營養補助</t>
  </si>
  <si>
    <t>托兒補助</t>
  </si>
  <si>
    <t>教育補助</t>
  </si>
  <si>
    <t>租金補助</t>
  </si>
  <si>
    <t>房屋修繕補助</t>
  </si>
  <si>
    <t>金額
(1)</t>
  </si>
  <si>
    <t>金額
(2)</t>
  </si>
  <si>
    <t>金額
(3)</t>
  </si>
  <si>
    <t>金額
(4)</t>
  </si>
  <si>
    <t>戶數</t>
  </si>
  <si>
    <t>金額
(5)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</si>
  <si>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</si>
  <si>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總計(金額)
(10)=(1)+(2)
+(3)+(4)+(5)
+(6)+(7)+(8)
+(9)</t>
  </si>
  <si>
    <t>民國113年 1月 8日 17:07:17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</si>
  <si>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</si>
  <si>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桃園市政府(社會局)</t>
  </si>
  <si>
    <t>季　　　報</t>
  </si>
  <si>
    <t>每季終了後20日內編送</t>
  </si>
  <si>
    <t>10720-02-05-2</t>
  </si>
  <si>
    <t>桃園市中低收入戶特殊項目救助及服務</t>
  </si>
  <si>
    <t>中華民國112年第4季( 10月至12月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</si>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</sst>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;\-###,###,##0;&quot; 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9" fontId="7" fillId="0" borderId="10" xfId="0" applyNumberFormat="1" applyFont="1" applyBorder="1" applyAlignment="1">
      <alignment horizontal="right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2" xfId="0" applyNumberFormat="1" applyFont="1" applyBorder="1" applyAlignment="1">
      <alignment horizontal="right" vertical="center" wrapText="1"/>
    </xf>
    <xf numFmtId="189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6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487400" cy="1314450"/>
    <xdr:grpSp>
      <xdr:nvGrpSpPr>
        <xdr:cNvPr id="2714" name="群組 1"/>
        <xdr:cNvGrpSpPr>
          <a:grpSpLocks/>
        </xdr:cNvGrpSpPr>
      </xdr:nvGrpSpPr>
      <xdr:grpSpPr bwMode="auto">
        <a:xfrm>
          <a:off x="0" y="0"/>
          <a:ext cx="13487400" cy="1314450"/>
          <a:chOff x="0" y="0"/>
          <a:chExt cx="13535585" cy="1305485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0"/>
            <a:ext cx="920420" cy="24282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E781AC47-030A-49BC-818A-74EDC8EC0E7F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42820"/>
            <a:ext cx="920420" cy="24282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72000" tIns="0" rIns="0" bIns="0" anchor="ctr" anchorCtr="0"/>
          <a:lstStyle/>
          <a:p>
            <a:fld id="{DAFADE76-A2F2-40E1-9C72-658F57156898}" type="TxLink">
              <a:rPr lang="zh-TW" altLang="en-US" sz="1200">
                <a:latin typeface="標楷體" pitchFamily="65" charset="-120"/>
                <a:ea typeface="標楷體" pitchFamily="65" charset="-120"/>
              </a:rPr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50875" y="242820"/>
            <a:ext cx="9823451" cy="242820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E5470B40-7FD2-4680-9BAB-A4991FAA3661}" type="TxLink">
              <a:rPr lang="zh-TW" altLang="en-US" sz="1200">
                <a:latin typeface="標楷體" pitchFamily="65" charset="-120"/>
                <a:ea typeface="標楷體" pitchFamily="65" charset="-120"/>
              </a:rPr>
              <a:t>每季終了後20日內編送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777710" y="0"/>
            <a:ext cx="741073" cy="24282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777710" y="242820"/>
            <a:ext cx="741073" cy="24282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515399" y="0"/>
            <a:ext cx="2020186" cy="24282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39EB7B01-7493-49B7-84A7-3873641C0D27}" type="TxLink">
              <a:rPr lang="zh-TW" altLang="en-US" sz="1200">
                <a:latin typeface="標楷體" pitchFamily="65" charset="-120"/>
                <a:ea typeface="標楷體" pitchFamily="65" charset="-120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515399" y="242820"/>
            <a:ext cx="2020186" cy="24282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09A8F5CC-509E-4405-96E1-C4B2B74FC00A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10720-02-05-2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723" name="Line 37"/>
          <xdr:cNvSpPr>
            <a:spLocks noChangeShapeType="1"/>
          </xdr:cNvSpPr>
        </xdr:nvSpPr>
        <xdr:spPr bwMode="auto">
          <a:xfrm>
            <a:off x="923804" y="476828"/>
            <a:ext cx="984037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784477" y="1047325"/>
            <a:ext cx="2744340" cy="25816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/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</a:rPr>
              <a:t>單位：</a:t>
            </a:r>
            <a:r>
              <a:rPr lang="zh-TW" altLang="en-US" sz="1200"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元、人次、人、戶、戶次</a:t>
            </a:r>
            <a:endParaRPr lang="en-US" altLang="zh-TW" sz="1200">
              <a:latin typeface="標楷體" panose="03000509000000000000" pitchFamily="65" charset="-120"/>
              <a:ea typeface="標楷體" panose="03000509000000000000" pitchFamily="65" charset="-120"/>
              <a:cs typeface="+mn-cs"/>
            </a:endParaRPr>
          </a:p>
        </xdr:txBody>
      </xdr:sp>
    </xdr:grpSp>
    <xdr:clientData/>
  </xdr:oneCellAnchor>
  <xdr:oneCellAnchor>
    <xdr:from>
      <xdr:col>9</xdr:col>
      <xdr:colOff>466725</xdr:colOff>
      <xdr:row>14</xdr:row>
      <xdr:rowOff>9525</xdr:rowOff>
    </xdr:from>
    <xdr:ext cx="2714625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668000" y="6819900"/>
          <a:ext cx="27146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930BF10C-8179-4A89-9AD9-17ED49DE12E6}" type="TxLink">
            <a:rPr lang="zh-TW" altLang="en-US" sz="1200">
              <a:latin typeface="標楷體" pitchFamily="65" charset="-120"/>
              <a:ea typeface="標楷體" pitchFamily="65" charset="-120"/>
            </a:rPr>
            <a:t>民國113年 1月 8日 17:07:17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9"/>
  </sheetViews>
  <sheetFormatPr defaultColWidth="9.33203125" defaultRowHeight="12"/>
  <cols>
    <col min="1" max="6" width="19.83203125" style="2" customWidth="1"/>
    <col min="7" max="12" width="19.83203125" style="0" customWidth="1"/>
  </cols>
  <sheetData>
    <row r="1" spans="1:7" s="5" customFormat="1" ht="31.5" customHeight="1" hidden="1">
      <c r="A1" s="6" t="s">
        <v>38</v>
      </c>
      <c r="B1" s="6" t="s">
        <v>31</v>
      </c>
      <c r="C1" s="6" t="s">
        <v>32</v>
      </c>
      <c r="D1" s="6" t="s">
        <v>33</v>
      </c>
      <c r="E1" s="25" t="s">
        <v>34</v>
      </c>
      <c r="F1" s="26" t="s">
        <v>35</v>
      </c>
      <c r="G1" s="5" t="s">
        <v>36</v>
      </c>
    </row>
    <row r="2" spans="1:6" s="5" customFormat="1" ht="28.5" customHeight="1" hidden="1">
      <c r="A2" s="6" t="s">
        <v>37</v>
      </c>
      <c r="B2" s="6" t="s">
        <v>29</v>
      </c>
      <c r="C2" s="20" t="s">
        <v>30</v>
      </c>
      <c r="D2" s="6"/>
      <c r="E2" s="6"/>
      <c r="F2" s="6"/>
    </row>
    <row r="3" spans="1:8" s="2" customFormat="1" ht="18" customHeight="1">
      <c r="A3" s="32"/>
      <c r="B3" s="32"/>
      <c r="C3" s="32"/>
      <c r="D3" s="32"/>
      <c r="E3" s="9"/>
      <c r="F3" s="9"/>
      <c r="G3" s="4"/>
      <c r="H3" s="7"/>
    </row>
    <row r="4" spans="1:8" s="2" customFormat="1" ht="18" customHeight="1">
      <c r="A4" s="32"/>
      <c r="B4" s="32"/>
      <c r="C4" s="32"/>
      <c r="D4" s="32"/>
      <c r="E4" s="9"/>
      <c r="F4" s="9"/>
      <c r="G4" s="4"/>
      <c r="H4" s="8"/>
    </row>
    <row r="5" spans="1:12" ht="45" customHeight="1">
      <c r="A5" s="45" t="str">
        <f>F1</f>
        <v>桃園市中低收入戶特殊項目救助及服務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8" ht="24.9" customHeight="1" thickBot="1">
      <c r="A6" s="33" t="str">
        <f>G1</f>
        <v>中華民國112年第4季( 10月至12月 )</v>
      </c>
      <c r="B6" s="33"/>
      <c r="C6" s="33"/>
      <c r="D6" s="33"/>
      <c r="E6" s="33"/>
      <c r="F6" s="33"/>
      <c r="G6" s="33"/>
      <c r="H6" s="33"/>
    </row>
    <row r="7" spans="1:12" s="1" customFormat="1" ht="50.1" customHeight="1">
      <c r="A7" s="42" t="s">
        <v>1</v>
      </c>
      <c r="B7" s="34" t="s">
        <v>28</v>
      </c>
      <c r="C7" s="28" t="s">
        <v>16</v>
      </c>
      <c r="D7" s="46"/>
      <c r="E7" s="46" t="s">
        <v>17</v>
      </c>
      <c r="F7" s="46"/>
      <c r="G7" s="46" t="s">
        <v>18</v>
      </c>
      <c r="H7" s="46"/>
      <c r="I7" s="46" t="s">
        <v>19</v>
      </c>
      <c r="J7" s="46"/>
      <c r="K7" s="28" t="s">
        <v>20</v>
      </c>
      <c r="L7" s="46"/>
    </row>
    <row r="8" spans="1:12" s="1" customFormat="1" ht="50.1" customHeight="1">
      <c r="A8" s="43"/>
      <c r="B8" s="35"/>
      <c r="C8" s="17" t="s">
        <v>10</v>
      </c>
      <c r="D8" s="18" t="s">
        <v>21</v>
      </c>
      <c r="E8" s="14" t="s">
        <v>10</v>
      </c>
      <c r="F8" s="14" t="s">
        <v>22</v>
      </c>
      <c r="G8" s="14" t="s">
        <v>10</v>
      </c>
      <c r="H8" s="14" t="s">
        <v>23</v>
      </c>
      <c r="I8" s="14" t="s">
        <v>10</v>
      </c>
      <c r="J8" s="14" t="s">
        <v>24</v>
      </c>
      <c r="K8" s="14" t="s">
        <v>25</v>
      </c>
      <c r="L8" s="14" t="s">
        <v>26</v>
      </c>
    </row>
    <row r="9" spans="1:12" s="1" customFormat="1" ht="99.9" customHeight="1" thickBot="1">
      <c r="A9" s="12" t="s">
        <v>2</v>
      </c>
      <c r="B9" s="24">
        <v>0</v>
      </c>
      <c r="C9" s="21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3">
        <v>0</v>
      </c>
      <c r="L9" s="22">
        <v>0</v>
      </c>
    </row>
    <row r="10" spans="1:8" s="1" customFormat="1" ht="8.25" customHeight="1" thickBot="1">
      <c r="A10" s="10"/>
      <c r="B10" s="10"/>
      <c r="C10" s="10"/>
      <c r="D10" s="10"/>
      <c r="E10" s="10"/>
      <c r="F10" s="10"/>
      <c r="G10" s="10"/>
      <c r="H10" s="10"/>
    </row>
    <row r="11" spans="1:9" s="1" customFormat="1" ht="50.1" customHeight="1">
      <c r="A11" s="38" t="s">
        <v>3</v>
      </c>
      <c r="B11" s="29" t="s">
        <v>4</v>
      </c>
      <c r="C11" s="28"/>
      <c r="D11" s="27" t="s">
        <v>5</v>
      </c>
      <c r="E11" s="28"/>
      <c r="F11" s="27" t="s">
        <v>6</v>
      </c>
      <c r="G11" s="28"/>
      <c r="H11" s="27" t="s">
        <v>7</v>
      </c>
      <c r="I11" s="44"/>
    </row>
    <row r="12" spans="1:9" s="1" customFormat="1" ht="50.1" customHeight="1">
      <c r="A12" s="39"/>
      <c r="B12" s="15" t="s">
        <v>8</v>
      </c>
      <c r="C12" s="14" t="s">
        <v>9</v>
      </c>
      <c r="D12" s="14" t="s">
        <v>10</v>
      </c>
      <c r="E12" s="14" t="s">
        <v>11</v>
      </c>
      <c r="F12" s="14" t="s">
        <v>10</v>
      </c>
      <c r="G12" s="14" t="s">
        <v>12</v>
      </c>
      <c r="H12" s="14" t="s">
        <v>13</v>
      </c>
      <c r="I12" s="13" t="s">
        <v>14</v>
      </c>
    </row>
    <row r="13" spans="1:10" s="1" customFormat="1" ht="99.9" customHeight="1" thickBot="1">
      <c r="A13" s="16" t="s">
        <v>15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3">
        <v>0</v>
      </c>
      <c r="J13" s="19"/>
    </row>
    <row r="14" spans="1:12" s="1" customFormat="1" ht="24.9" customHeight="1" thickBot="1">
      <c r="A14" s="11" t="s">
        <v>0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45" customHeight="1">
      <c r="A15" s="30" t="s">
        <v>27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1"/>
    </row>
    <row r="16" spans="1:12" ht="20.1" customHeight="1">
      <c r="A16" s="37" t="str">
        <f>IF(LEN(A2)&gt;0,"資料來源："&amp;A2,"")</f>
        <v>資料來源：依據本府及各公所回報資料編製。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99.9" customHeight="1">
      <c r="A17" s="36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</sheetData>
  <mergeCells count="20">
    <mergeCell ref="A17:L17"/>
    <mergeCell ref="A16:L16"/>
    <mergeCell ref="A11:A12"/>
    <mergeCell ref="B14:L14"/>
    <mergeCell ref="A7:A8"/>
    <mergeCell ref="H11:I11"/>
    <mergeCell ref="K7:L7"/>
    <mergeCell ref="C7:D7"/>
    <mergeCell ref="E7:F7"/>
    <mergeCell ref="G7:H7"/>
    <mergeCell ref="F11:G11"/>
    <mergeCell ref="D11:E11"/>
    <mergeCell ref="B11:C11"/>
    <mergeCell ref="A15:L15"/>
    <mergeCell ref="A3:D3"/>
    <mergeCell ref="A4:D4"/>
    <mergeCell ref="A6:H6"/>
    <mergeCell ref="B7:B8"/>
    <mergeCell ref="A5:L5"/>
    <mergeCell ref="I7:J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2023-02-24T08:21:07Z</cp:lastPrinted>
  <dcterms:created xsi:type="dcterms:W3CDTF">2001-02-06T07:45:53Z</dcterms:created>
  <dcterms:modified xsi:type="dcterms:W3CDTF">2024-01-08T10:07:45Z</dcterms:modified>
  <cp:category/>
  <cp:version/>
  <cp:contentType/>
  <cp:contentStatus/>
</cp:coreProperties>
</file>