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8"/>
  <workbookPr codeName="ThisWorkbook"/>
  <bookViews>
    <workbookView xWindow="2820" yWindow="1500" windowWidth="12540" windowHeight="901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calcId="191029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<sst xmlns="http://schemas.openxmlformats.org/spreadsheetml/2006/main" count="28" uniqueCount="28">
  <si>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</si>
  <si>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</si>
  <si>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</si>
  <si>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</si>
  <si>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</si>
  <si>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</si>
  <si>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</si>
  <si>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</si>
  <si>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</si>
  <si>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</si>
  <si>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</si>
  <si>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</si>
  <si>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</si>
  <si>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</si>
  <si>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</si>
  <si>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</si>
  <si>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</si>
  <si>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</si>
  <si>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民國110年10月18日 17:53:26 印製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</si>
  <si>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</si>
  <si>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桃園市政府(社會局)</t>
  </si>
  <si>
    <t>季　　　報</t>
  </si>
  <si>
    <t>每季終了後20日內編送</t>
  </si>
  <si>
    <t>10720-02-01-2</t>
  </si>
  <si>
    <t>桃園市低收入戶生活扶助</t>
  </si>
  <si>
    <t>中華民國110年第3季( 7月至9月 )</t>
  </si>
  <si>
    <t>依據本府及各公所所報資料編製。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</si>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</sst>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#,###,##0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9" fontId="7" fillId="0" borderId="9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189" fontId="7" fillId="0" borderId="17" xfId="0" applyNumberFormat="1" applyFont="1" applyBorder="1" applyAlignment="1">
      <alignment horizontal="right" vertical="center" wrapText="1"/>
    </xf>
    <xf numFmtId="189" fontId="7" fillId="0" borderId="18" xfId="0" applyNumberFormat="1" applyFont="1" applyBorder="1" applyAlignment="1">
      <alignment horizontal="right" vertical="center" wrapText="1"/>
    </xf>
    <xf numFmtId="189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Border="1"/>
    <xf numFmtId="0" fontId="6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A7A835D-AD8F-4B66-8E4D-AAAEB16423F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B7EE07A4-1A1B-4346-8FBE-CAD23AD67758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2022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04875" y="257175"/>
          <a:ext cx="94202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E7B150C-FCB3-4D55-AD7C-979409A7832C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190500</xdr:colOff>
      <xdr:row>2</xdr:row>
      <xdr:rowOff>9525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325100" y="95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190500</xdr:colOff>
      <xdr:row>3</xdr:row>
      <xdr:rowOff>28575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325100" y="257175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914400</xdr:colOff>
      <xdr:row>2</xdr:row>
      <xdr:rowOff>9525</xdr:rowOff>
    </xdr:from>
    <xdr:ext cx="19240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049000" y="9525"/>
          <a:ext cx="19240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A9E47A9-D559-4A97-BD1B-9ED13C9DDB7A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914400</xdr:colOff>
      <xdr:row>3</xdr:row>
      <xdr:rowOff>28575</xdr:rowOff>
    </xdr:from>
    <xdr:ext cx="19240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049000" y="257175"/>
          <a:ext cx="19240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0B4FB76-13B4-467F-9A97-34126C64B8C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29750" cy="0"/>
    <xdr:sp macro="" textlink="">
      <xdr:nvSpPr>
        <xdr:cNvPr id="2202" name="Line 37"/>
        <xdr:cNvSpPr>
          <a:spLocks noChangeShapeType="1"/>
        </xdr:cNvSpPr>
      </xdr:nvSpPr>
      <xdr:spPr bwMode="auto">
        <a:xfrm>
          <a:off x="885825" y="485775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200025</xdr:colOff>
      <xdr:row>5</xdr:row>
      <xdr:rowOff>28575</xdr:rowOff>
    </xdr:from>
    <xdr:ext cx="263842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34625" y="105727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單位：元、人次、戶次</a:t>
          </a:r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10</xdr:col>
      <xdr:colOff>95250</xdr:colOff>
      <xdr:row>10</xdr:row>
      <xdr:rowOff>47625</xdr:rowOff>
    </xdr:from>
    <xdr:ext cx="2743200" cy="27622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229850" y="5324475"/>
          <a:ext cx="27432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260E4C1C-6B17-4CE6-A13F-4871D3B8BE61}" type="TxLink">
            <a:rPr lang="zh-TW" altLang="en-US" sz="1200">
              <a:latin typeface="標楷體" pitchFamily="65" charset="-120"/>
              <a:ea typeface="標楷體" pitchFamily="65" charset="-120"/>
            </a:rPr>
            <a:t>民國110年10月18日 17:53:26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 topLeftCell="A3"/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27</v>
      </c>
      <c r="B1" s="6" t="s">
        <v>20</v>
      </c>
      <c r="C1" s="6" t="s">
        <v>21</v>
      </c>
      <c r="D1" s="6" t="s">
        <v>22</v>
      </c>
      <c r="E1" s="37" t="s">
        <v>23</v>
      </c>
      <c r="F1" s="38" t="s">
        <v>24</v>
      </c>
      <c r="G1" s="6" t="s">
        <v>25</v>
      </c>
    </row>
    <row r="2" spans="1:7" s="5" customFormat="1" ht="28.5" customHeight="1" hidden="1">
      <c r="A2" s="6" t="s">
        <v>26</v>
      </c>
      <c r="B2" s="6" t="s">
        <v>18</v>
      </c>
      <c r="C2" s="31" t="s">
        <v>19</v>
      </c>
      <c r="D2" s="6"/>
      <c r="E2" s="6"/>
      <c r="F2" s="6"/>
      <c r="G2" s="6"/>
    </row>
    <row r="3" spans="1:13" s="2" customFormat="1" ht="18" customHeight="1">
      <c r="A3" s="16"/>
      <c r="B3" s="16"/>
      <c r="C3" s="16"/>
      <c r="D3" s="16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16"/>
      <c r="B4" s="16"/>
      <c r="C4" s="16"/>
      <c r="D4" s="16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17" t="str">
        <f>F1</f>
        <v>桃園市低收入戶生活扶助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95" customHeight="1" thickBot="1">
      <c r="A6" s="18" t="str">
        <f>G1</f>
        <v>中華民國110年第3季( 7月至9月 )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1" customFormat="1" ht="60" customHeight="1">
      <c r="A7" s="19" t="s">
        <v>17</v>
      </c>
      <c r="B7" s="25" t="s">
        <v>12</v>
      </c>
      <c r="C7" s="26"/>
      <c r="D7" s="26"/>
      <c r="E7" s="26"/>
      <c r="F7" s="26"/>
      <c r="G7" s="26"/>
      <c r="H7" s="26" t="s">
        <v>13</v>
      </c>
      <c r="I7" s="26"/>
      <c r="J7" s="26"/>
      <c r="K7" s="26" t="s">
        <v>14</v>
      </c>
      <c r="L7" s="26"/>
      <c r="M7" s="29"/>
    </row>
    <row r="8" spans="1:13" s="1" customFormat="1" ht="60" customHeight="1">
      <c r="A8" s="20"/>
      <c r="B8" s="27" t="s">
        <v>15</v>
      </c>
      <c r="C8" s="28"/>
      <c r="D8" s="28"/>
      <c r="E8" s="28" t="s">
        <v>16</v>
      </c>
      <c r="F8" s="28"/>
      <c r="G8" s="28"/>
      <c r="H8" s="28"/>
      <c r="I8" s="28"/>
      <c r="J8" s="28"/>
      <c r="K8" s="28"/>
      <c r="L8" s="28"/>
      <c r="M8" s="30"/>
    </row>
    <row r="9" spans="1:13" s="1" customFormat="1" ht="60" customHeight="1" thickBot="1">
      <c r="A9" s="21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95" customHeight="1" thickBot="1">
      <c r="A10" s="32">
        <v>134405632</v>
      </c>
      <c r="B10" s="33">
        <v>142</v>
      </c>
      <c r="C10" s="34">
        <v>12218</v>
      </c>
      <c r="D10" s="35">
        <v>1734956</v>
      </c>
      <c r="E10" s="35">
        <v>3587</v>
      </c>
      <c r="F10" s="35">
        <v>6358</v>
      </c>
      <c r="G10" s="35">
        <v>22806146</v>
      </c>
      <c r="H10" s="35">
        <v>28059</v>
      </c>
      <c r="I10" s="35">
        <v>2802</v>
      </c>
      <c r="J10" s="35">
        <v>78621318</v>
      </c>
      <c r="K10" s="35">
        <v>4914</v>
      </c>
      <c r="L10" s="36">
        <v>6358</v>
      </c>
      <c r="M10" s="36">
        <v>31243212</v>
      </c>
    </row>
    <row r="11" spans="1:13" s="3" customFormat="1" ht="45" customHeight="1">
      <c r="A11" s="2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0.1" customHeight="1">
      <c r="A12" s="22" t="str">
        <f>IF(LEN(A2)&gt;0,"資料來源："&amp;A2,"")</f>
        <v>資料來源：依據本府及各公所所報資料編製。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99.95" customHeight="1">
      <c r="A13" s="2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</sheetData>
  <mergeCells count="13">
    <mergeCell ref="A13:M13"/>
    <mergeCell ref="A11:M11"/>
    <mergeCell ref="B7:G7"/>
    <mergeCell ref="B8:D8"/>
    <mergeCell ref="E8:G8"/>
    <mergeCell ref="H7:J8"/>
    <mergeCell ref="K7:M8"/>
    <mergeCell ref="A3:D3"/>
    <mergeCell ref="A4:D4"/>
    <mergeCell ref="A5:M5"/>
    <mergeCell ref="A6:M6"/>
    <mergeCell ref="A7:A9"/>
    <mergeCell ref="A12:M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2016-03-06T10:12:26Z</cp:lastPrinted>
  <dcterms:created xsi:type="dcterms:W3CDTF">2001-02-06T07:45:53Z</dcterms:created>
  <dcterms:modified xsi:type="dcterms:W3CDTF">2021-10-18T09:53:56Z</dcterms:modified>
  <cp:category/>
  <cp:version/>
  <cp:contentType/>
  <cp:contentStatus/>
</cp:coreProperties>
</file>